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<sst xmlns="http://schemas.openxmlformats.org/spreadsheetml/2006/main" count="328" uniqueCount="228">
  <si>
    <t>门规证号</t>
  </si>
  <si>
    <t>单位名称</t>
  </si>
  <si>
    <t>姓名</t>
  </si>
  <si>
    <t>500744</t>
  </si>
  <si>
    <t>趵突泉街道人力资源和社会保障服务中心</t>
  </si>
  <si>
    <t>常金财</t>
  </si>
  <si>
    <t>橙色为增加病种人员</t>
  </si>
  <si>
    <t>500304</t>
  </si>
  <si>
    <t>北坦劳动保障中心</t>
  </si>
  <si>
    <t>金殿庆</t>
  </si>
  <si>
    <t>无色为新证参保人员</t>
  </si>
  <si>
    <t>慢性病毒性肝炎</t>
  </si>
  <si>
    <t>500745</t>
  </si>
  <si>
    <t>刘树棋</t>
  </si>
  <si>
    <t>恶性肿瘤的治疗</t>
  </si>
  <si>
    <t>500746</t>
  </si>
  <si>
    <t>北园社保</t>
  </si>
  <si>
    <t>闫太荣</t>
  </si>
  <si>
    <t>500747</t>
  </si>
  <si>
    <t>刘冬梅</t>
  </si>
  <si>
    <t>500748</t>
  </si>
  <si>
    <t>伊若江</t>
  </si>
  <si>
    <t>500773</t>
  </si>
  <si>
    <t>长清区人民医院</t>
  </si>
  <si>
    <t>李修芹</t>
  </si>
  <si>
    <t>慢性肾衰竭（尿毒症期）的透析治疗</t>
  </si>
  <si>
    <t>196364</t>
  </si>
  <si>
    <t>大观园保障中心</t>
  </si>
  <si>
    <t>解昆</t>
  </si>
  <si>
    <t>177752</t>
  </si>
  <si>
    <t>道德街街道劳动保障服务中心</t>
  </si>
  <si>
    <t>李祥胜</t>
  </si>
  <si>
    <t>500749</t>
  </si>
  <si>
    <t>甸柳新村街道</t>
  </si>
  <si>
    <t>孙兆剑</t>
  </si>
  <si>
    <t>500750</t>
  </si>
  <si>
    <t>甸柳新村劳动保障中心</t>
  </si>
  <si>
    <t>吕文华</t>
  </si>
  <si>
    <t>500751</t>
  </si>
  <si>
    <t>东风人社</t>
  </si>
  <si>
    <t>李广泰</t>
  </si>
  <si>
    <t>A16.901 ,|</t>
  </si>
  <si>
    <t>299431</t>
  </si>
  <si>
    <t>二七新村街道人力资源和社会保障服务中心</t>
  </si>
  <si>
    <t>王芳</t>
  </si>
  <si>
    <t>100301</t>
  </si>
  <si>
    <t>济钢</t>
  </si>
  <si>
    <t>张经纬</t>
  </si>
  <si>
    <t>济南海泰物业管理有限公司</t>
  </si>
  <si>
    <t>李贻海</t>
  </si>
  <si>
    <t>500752</t>
  </si>
  <si>
    <t>济南欧莱客商贸有限公司</t>
  </si>
  <si>
    <t>卫星</t>
  </si>
  <si>
    <t>500753</t>
  </si>
  <si>
    <t>济南瑞东实业有限公司</t>
  </si>
  <si>
    <t>陈晓</t>
  </si>
  <si>
    <t>500754</t>
  </si>
  <si>
    <t>济南市安保服务中心</t>
  </si>
  <si>
    <t>牛继振</t>
  </si>
  <si>
    <t>312192</t>
  </si>
  <si>
    <t>济南市槐荫区退役军人事务局</t>
  </si>
  <si>
    <t>张俊红</t>
  </si>
  <si>
    <t>250042</t>
  </si>
  <si>
    <t>济南市解放路第一小学</t>
  </si>
  <si>
    <t>张木兰</t>
  </si>
  <si>
    <t>500755</t>
  </si>
  <si>
    <t>济南市历城区柳埠镇人力资源社会保障服务中心</t>
  </si>
  <si>
    <t>亓昌新</t>
  </si>
  <si>
    <t>500756</t>
  </si>
  <si>
    <t>济南市历下区人民政府东关街道办事处</t>
  </si>
  <si>
    <t>王涛</t>
  </si>
  <si>
    <t>500757</t>
  </si>
  <si>
    <t>济南市历下区人民政府龙洞街道办事处</t>
  </si>
  <si>
    <t>牛其河</t>
  </si>
  <si>
    <t>500758</t>
  </si>
  <si>
    <t>济南市历下区文东街道劳动保障服务中心</t>
  </si>
  <si>
    <t>蒋华生</t>
  </si>
  <si>
    <t>器官移植患者的抗排异治疗（限心脏、肝、肺、肾、异基因造血干细胞移植</t>
  </si>
  <si>
    <t>500759</t>
  </si>
  <si>
    <t>济南市市中区劳动就业办公室</t>
  </si>
  <si>
    <t>曲欣祝</t>
  </si>
  <si>
    <t>051461</t>
  </si>
  <si>
    <t>济南市市中区舜玉路街道人力资源和社会保障服务中心</t>
  </si>
  <si>
    <t>孟庆英</t>
  </si>
  <si>
    <t>207890</t>
  </si>
  <si>
    <t>孙维济</t>
  </si>
  <si>
    <t>500760</t>
  </si>
  <si>
    <t>济南市天桥区</t>
  </si>
  <si>
    <t>王春英</t>
  </si>
  <si>
    <t>500761</t>
  </si>
  <si>
    <t>济南市天桥区劳动就业办公室</t>
  </si>
  <si>
    <t>聂丕才</t>
  </si>
  <si>
    <t>312422</t>
  </si>
  <si>
    <t>济南市天桥区退役军人事务局</t>
  </si>
  <si>
    <t>李鸿福</t>
  </si>
  <si>
    <t>500762</t>
  </si>
  <si>
    <t>济南新立达人力资源管理服务有限公司</t>
  </si>
  <si>
    <t>马莉莎</t>
  </si>
  <si>
    <t>500763</t>
  </si>
  <si>
    <t>解放路街道人力资源和社会保障服务中心</t>
  </si>
  <si>
    <t>王海东</t>
  </si>
  <si>
    <t>500764</t>
  </si>
  <si>
    <t>杨青</t>
  </si>
  <si>
    <t>089449</t>
  </si>
  <si>
    <t>历下建新人力资源社会保障服务中心</t>
  </si>
  <si>
    <t>孟振江</t>
  </si>
  <si>
    <t>078758</t>
  </si>
  <si>
    <t>历下区东关街道劳动保障服务中心</t>
  </si>
  <si>
    <t>杨继法</t>
  </si>
  <si>
    <t>298975</t>
  </si>
  <si>
    <t>曹建薇</t>
  </si>
  <si>
    <t>167691</t>
  </si>
  <si>
    <t>历下区医保办</t>
  </si>
  <si>
    <t>孙玉芳</t>
  </si>
  <si>
    <t>500765</t>
  </si>
  <si>
    <t>南辛庄人社中心</t>
  </si>
  <si>
    <t>李士山</t>
  </si>
  <si>
    <t>500766</t>
  </si>
  <si>
    <t>七贤街道人社中心</t>
  </si>
  <si>
    <t>阴栓营</t>
  </si>
  <si>
    <t>312502</t>
  </si>
  <si>
    <t>山东林赛信息技术有限公司</t>
  </si>
  <si>
    <t>宋玉东</t>
  </si>
  <si>
    <t>500767</t>
  </si>
  <si>
    <t>山东梦启青年企业孵化器有限公司</t>
  </si>
  <si>
    <t>王霞</t>
  </si>
  <si>
    <t>500768</t>
  </si>
  <si>
    <t>山东铭源人力资源管理有限公司</t>
  </si>
  <si>
    <t>张宁宁</t>
  </si>
  <si>
    <t>精神病</t>
  </si>
  <si>
    <t>500769</t>
  </si>
  <si>
    <t>山东省冶金工业总公司</t>
  </si>
  <si>
    <t>孙敏</t>
  </si>
  <si>
    <t>500770</t>
  </si>
  <si>
    <t>山东新永信有限责任会计师事务所</t>
  </si>
  <si>
    <t>赵琳</t>
  </si>
  <si>
    <t>500771</t>
  </si>
  <si>
    <t>十六里河人力资源和社会保障服务中心</t>
  </si>
  <si>
    <t>孙超</t>
  </si>
  <si>
    <t>096382</t>
  </si>
  <si>
    <t>市中区杆石桥街道人社中心</t>
  </si>
  <si>
    <t>徐树莉</t>
  </si>
  <si>
    <t>039997</t>
  </si>
  <si>
    <t>天桥东街道劳动保障服务中心</t>
  </si>
  <si>
    <t>张立芳</t>
  </si>
  <si>
    <t>500772</t>
  </si>
  <si>
    <t>天桥区北村街道人社服务中心</t>
  </si>
  <si>
    <t>马树平</t>
  </si>
  <si>
    <t>116606</t>
  </si>
  <si>
    <t>天桥区堤口路办事处社区卫生服务中心</t>
  </si>
  <si>
    <t>杨国民</t>
  </si>
  <si>
    <t>228281</t>
  </si>
  <si>
    <t>王舍人街道人力资源社会保障服务中心</t>
  </si>
  <si>
    <t>张敬礼</t>
  </si>
  <si>
    <t>296591</t>
  </si>
  <si>
    <t>高波</t>
  </si>
  <si>
    <t>312540</t>
  </si>
  <si>
    <t>无影山街道劳动保障服务中心</t>
  </si>
  <si>
    <t>杜立平</t>
  </si>
  <si>
    <t>234092</t>
  </si>
  <si>
    <t>五里沟</t>
  </si>
  <si>
    <t>高广秀</t>
  </si>
  <si>
    <t>232276</t>
  </si>
  <si>
    <t>振兴街人力资源与社会保障服务中心</t>
  </si>
  <si>
    <t>王建民</t>
  </si>
  <si>
    <t>500774</t>
  </si>
  <si>
    <t>智远街道</t>
  </si>
  <si>
    <t>张元胜</t>
  </si>
  <si>
    <t>魏元明</t>
  </si>
  <si>
    <t>慢性心力衰竭</t>
  </si>
  <si>
    <t>纪家侃</t>
  </si>
  <si>
    <t>许琴</t>
  </si>
  <si>
    <t>郝连元</t>
  </si>
  <si>
    <t>北京三未信安科技发展有限公司驻济南办事处</t>
  </si>
  <si>
    <t>张路银</t>
  </si>
  <si>
    <t>俞华伟</t>
  </si>
  <si>
    <t>吴永梅</t>
  </si>
  <si>
    <t>常明麟</t>
  </si>
  <si>
    <t>范磊</t>
  </si>
  <si>
    <t>侯卫东</t>
  </si>
  <si>
    <t>郜金堂</t>
  </si>
  <si>
    <t>济钢一小型</t>
  </si>
  <si>
    <t>张勇年</t>
  </si>
  <si>
    <t>济南二建集团工程有限公司</t>
  </si>
  <si>
    <t>李长洪</t>
  </si>
  <si>
    <t>济南市长英特种灯泡有限公司</t>
  </si>
  <si>
    <t>贾明忠</t>
  </si>
  <si>
    <t>济南市城乡交通运输局</t>
  </si>
  <si>
    <t>张爱秋</t>
  </si>
  <si>
    <t>济南市槐荫区吴家堡街道便民服务中心</t>
  </si>
  <si>
    <t>董春晓</t>
  </si>
  <si>
    <t>济南市历城区唐王街道办事处人力资源和社会保障服务中心</t>
  </si>
  <si>
    <t>吉乃荣</t>
  </si>
  <si>
    <t>武学菊</t>
  </si>
  <si>
    <t>济南市天桥区官扎营街道办事处</t>
  </si>
  <si>
    <t>张福生</t>
  </si>
  <si>
    <t>匡山街道人力资源和社会保障中心</t>
  </si>
  <si>
    <t>孙高成</t>
  </si>
  <si>
    <t>历下区燕山街道办事处劳保中心</t>
  </si>
  <si>
    <t>刘学良</t>
  </si>
  <si>
    <t>七里山街道人力资源和社会保障服务中心</t>
  </si>
  <si>
    <t>李京国</t>
  </si>
  <si>
    <t>千佛山劳动保障</t>
  </si>
  <si>
    <t>李华</t>
  </si>
  <si>
    <t>马延忠</t>
  </si>
  <si>
    <t>青年公园人社中心</t>
  </si>
  <si>
    <t>宁新</t>
  </si>
  <si>
    <t>再生障碍性贫血</t>
  </si>
  <si>
    <t>全福保障中心</t>
  </si>
  <si>
    <t>李可进</t>
  </si>
  <si>
    <t>艾传山</t>
  </si>
  <si>
    <t>社会人员</t>
  </si>
  <si>
    <t>刘福爱</t>
  </si>
  <si>
    <t>蒋爱民</t>
  </si>
  <si>
    <t>张杰</t>
  </si>
  <si>
    <t>董树俊</t>
  </si>
  <si>
    <t>刘月兰</t>
  </si>
  <si>
    <t>魏家庄劳动保障服务中心</t>
  </si>
  <si>
    <t>马兰香</t>
  </si>
  <si>
    <t>文昌街道民生保障服务中心</t>
  </si>
  <si>
    <t>代长俊</t>
  </si>
  <si>
    <t>药山劳动保障中心</t>
  </si>
  <si>
    <t>李学珍</t>
  </si>
  <si>
    <t>王志强</t>
  </si>
  <si>
    <t>欧兆明</t>
  </si>
  <si>
    <t>自由职业</t>
  </si>
  <si>
    <t>赵军峰</t>
  </si>
  <si>
    <t>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</si>
</sst>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63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3A3A3A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1" applyNumberFormat="0" applyAlignment="0" applyProtection="0"/>
    <xf numFmtId="0" fontId="0" fillId="0" borderId="0" applyBorder="0">
      <alignment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9" borderId="0" applyNumberFormat="0" applyBorder="0" applyAlignment="0" applyProtection="0"/>
    <xf numFmtId="0" fontId="36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3" fillId="12" borderId="6" applyNumberFormat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/>
      <protection/>
    </xf>
    <xf numFmtId="0" fontId="29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49" fontId="48" fillId="0" borderId="9" xfId="81" applyNumberFormat="1" applyFont="1" applyFill="1" applyBorder="1" applyAlignment="1">
      <alignment horizontal="left"/>
      <protection/>
    </xf>
    <xf numFmtId="49" fontId="48" fillId="0" borderId="9" xfId="0" applyNumberFormat="1" applyFont="1" applyFill="1" applyBorder="1" applyAlignment="1">
      <alignment horizontal="left"/>
    </xf>
    <xf numFmtId="49" fontId="48" fillId="0" borderId="9" xfId="81" applyNumberFormat="1" applyFont="1" applyFill="1" applyBorder="1" applyAlignment="1">
      <alignment horizontal="left" vertical="center" wrapText="1"/>
      <protection/>
    </xf>
    <xf numFmtId="49" fontId="49" fillId="0" borderId="0" xfId="0" applyNumberFormat="1" applyFont="1" applyFill="1" applyBorder="1" applyAlignment="1">
      <alignment horizontal="center"/>
    </xf>
    <xf numFmtId="49" fontId="48" fillId="0" borderId="0" xfId="0" applyNumberFormat="1" applyFont="1" applyBorder="1" applyAlignment="1">
      <alignment horizontal="left"/>
    </xf>
    <xf numFmtId="49" fontId="48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9" fillId="0" borderId="9" xfId="0" applyNumberFormat="1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left" vertical="center" wrapText="1"/>
    </xf>
    <xf numFmtId="49" fontId="50" fillId="34" borderId="9" xfId="0" applyNumberFormat="1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51" fillId="34" borderId="9" xfId="0" applyNumberFormat="1" applyFont="1" applyFill="1" applyBorder="1" applyAlignment="1">
      <alignment horizontal="left" vertical="center"/>
    </xf>
    <xf numFmtId="49" fontId="51" fillId="34" borderId="9" xfId="0" applyNumberFormat="1" applyFont="1" applyFill="1" applyBorder="1" applyAlignment="1">
      <alignment horizontal="left"/>
    </xf>
    <xf numFmtId="49" fontId="51" fillId="34" borderId="0" xfId="0" applyNumberFormat="1" applyFont="1" applyFill="1" applyBorder="1" applyAlignment="1">
      <alignment horizontal="left" vertical="center" wrapText="1"/>
    </xf>
    <xf numFmtId="49" fontId="48" fillId="34" borderId="9" xfId="0" applyNumberFormat="1" applyFont="1" applyFill="1" applyBorder="1" applyAlignment="1">
      <alignment horizontal="left" wrapText="1"/>
    </xf>
    <xf numFmtId="49" fontId="51" fillId="34" borderId="0" xfId="81" applyNumberFormat="1" applyFont="1" applyFill="1" applyBorder="1" applyAlignment="1">
      <alignment horizontal="left" vertical="center" wrapText="1"/>
      <protection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9" xfId="0" applyNumberFormat="1" applyFont="1" applyFill="1" applyBorder="1" applyAlignment="1">
      <alignment horizontal="left" vertical="center"/>
    </xf>
    <xf numFmtId="49" fontId="48" fillId="34" borderId="9" xfId="81" applyNumberFormat="1" applyFont="1" applyFill="1" applyBorder="1" applyAlignment="1">
      <alignment horizontal="left" vertical="center" wrapText="1"/>
      <protection/>
    </xf>
    <xf numFmtId="49" fontId="48" fillId="34" borderId="9" xfId="81" applyNumberFormat="1" applyFont="1" applyFill="1" applyBorder="1" applyAlignment="1">
      <alignment horizontal="left" vertical="center"/>
      <protection/>
    </xf>
    <xf numFmtId="49" fontId="48" fillId="34" borderId="0" xfId="81" applyNumberFormat="1" applyFont="1" applyFill="1" applyBorder="1" applyAlignment="1">
      <alignment horizontal="left" vertical="center" wrapText="1"/>
      <protection/>
    </xf>
    <xf numFmtId="49" fontId="48" fillId="34" borderId="9" xfId="0" applyNumberFormat="1" applyFont="1" applyFill="1" applyBorder="1" applyAlignment="1">
      <alignment horizontal="left"/>
    </xf>
    <xf numFmtId="49" fontId="48" fillId="34" borderId="9" xfId="81" applyNumberFormat="1" applyFont="1" applyFill="1" applyBorder="1" applyAlignment="1">
      <alignment horizontal="left"/>
      <protection/>
    </xf>
    <xf numFmtId="49" fontId="52" fillId="34" borderId="9" xfId="0" applyNumberFormat="1" applyFont="1" applyFill="1" applyBorder="1" applyAlignment="1">
      <alignment horizontal="left"/>
    </xf>
    <xf numFmtId="49" fontId="53" fillId="34" borderId="9" xfId="0" applyNumberFormat="1" applyFont="1" applyFill="1" applyBorder="1" applyAlignment="1">
      <alignment horizontal="left"/>
    </xf>
    <xf numFmtId="49" fontId="48" fillId="34" borderId="9" xfId="81" applyNumberFormat="1" applyFont="1" applyFill="1" applyBorder="1" applyAlignment="1" applyProtection="1">
      <alignment horizontal="left"/>
      <protection locked="0"/>
    </xf>
    <xf numFmtId="49" fontId="48" fillId="34" borderId="9" xfId="114" applyNumberFormat="1" applyFont="1" applyFill="1" applyBorder="1" applyAlignment="1">
      <alignment horizontal="left" vertical="center" wrapText="1"/>
      <protection/>
    </xf>
    <xf numFmtId="49" fontId="52" fillId="0" borderId="9" xfId="0" applyNumberFormat="1" applyFont="1" applyFill="1" applyBorder="1" applyAlignment="1">
      <alignment horizontal="left"/>
    </xf>
    <xf numFmtId="49" fontId="48" fillId="34" borderId="0" xfId="0" applyNumberFormat="1" applyFont="1" applyFill="1" applyBorder="1" applyAlignment="1">
      <alignment horizontal="left" vertical="center"/>
    </xf>
    <xf numFmtId="49" fontId="51" fillId="34" borderId="0" xfId="0" applyNumberFormat="1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left" vertical="center"/>
    </xf>
    <xf numFmtId="49" fontId="48" fillId="34" borderId="0" xfId="81" applyNumberFormat="1" applyFont="1" applyFill="1" applyBorder="1" applyAlignment="1">
      <alignment horizontal="left" vertical="center"/>
      <protection/>
    </xf>
    <xf numFmtId="49" fontId="0" fillId="0" borderId="9" xfId="0" applyNumberFormat="1" applyFont="1" applyBorder="1" applyAlignment="1">
      <alignment vertical="center"/>
    </xf>
    <xf numFmtId="49" fontId="48" fillId="35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left" vertical="center"/>
    </xf>
    <xf numFmtId="49" fontId="0" fillId="35" borderId="9" xfId="0" applyNumberFormat="1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horizontal="left" wrapText="1"/>
    </xf>
    <xf numFmtId="49" fontId="48" fillId="35" borderId="9" xfId="0" applyNumberFormat="1" applyFont="1" applyFill="1" applyBorder="1" applyAlignment="1">
      <alignment horizontal="left" vertical="center" wrapText="1"/>
    </xf>
    <xf numFmtId="49" fontId="48" fillId="34" borderId="9" xfId="184" applyNumberFormat="1" applyFont="1" applyFill="1" applyBorder="1" applyAlignment="1">
      <alignment horizontal="left" vertical="center" wrapText="1"/>
      <protection/>
    </xf>
    <xf numFmtId="49" fontId="48" fillId="35" borderId="9" xfId="0" applyNumberFormat="1" applyFont="1" applyFill="1" applyBorder="1" applyAlignment="1">
      <alignment horizontal="left"/>
    </xf>
    <xf numFmtId="49" fontId="48" fillId="35" borderId="9" xfId="81" applyNumberFormat="1" applyFont="1" applyFill="1" applyBorder="1" applyAlignment="1">
      <alignment horizontal="left" vertical="center" wrapText="1"/>
      <protection/>
    </xf>
    <xf numFmtId="49" fontId="48" fillId="0" borderId="9" xfId="0" applyNumberFormat="1" applyFont="1" applyFill="1" applyBorder="1" applyAlignment="1">
      <alignment horizontal="left" vertical="center"/>
    </xf>
    <xf numFmtId="49" fontId="54" fillId="34" borderId="9" xfId="116" applyNumberFormat="1" applyFont="1" applyFill="1" applyBorder="1" applyAlignment="1">
      <alignment horizontal="left" vertical="center"/>
      <protection/>
    </xf>
    <xf numFmtId="49" fontId="48" fillId="34" borderId="0" xfId="81" applyNumberFormat="1" applyFont="1" applyFill="1" applyBorder="1" applyAlignment="1">
      <alignment horizontal="left" vertical="center" wrapText="1"/>
      <protection/>
    </xf>
    <xf numFmtId="49" fontId="51" fillId="34" borderId="0" xfId="81" applyNumberFormat="1" applyFont="1" applyFill="1" applyAlignment="1">
      <alignment horizontal="left" vertical="center" wrapText="1"/>
      <protection/>
    </xf>
    <xf numFmtId="0" fontId="0" fillId="0" borderId="0" xfId="0" applyBorder="1" applyAlignment="1">
      <alignment/>
    </xf>
    <xf numFmtId="49" fontId="48" fillId="34" borderId="0" xfId="81" applyNumberFormat="1" applyFont="1" applyFill="1" applyBorder="1" applyAlignment="1">
      <alignment horizontal="left" vertical="center"/>
      <protection/>
    </xf>
  </cellXfs>
  <cellStyles count="263">
    <cellStyle name="Normal" xfId="0"/>
    <cellStyle name="Currency [0]" xfId="15"/>
    <cellStyle name="输入" xfId="16"/>
    <cellStyle name="oft Excel]&#13;&#10;Comment=The open=/f lines load custom functions into the Paste Function list.&#13;&#10;Maximized=0&#13;&#10;AutoFormat=" xfId="17"/>
    <cellStyle name="Currency" xfId="18"/>
    <cellStyle name="常规 44" xfId="19"/>
    <cellStyle name="常规 39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_ET_STYLE_NoName_00_" xfId="40"/>
    <cellStyle name="标题" xfId="41"/>
    <cellStyle name="常规 5 2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0,0&#13;&#10;NA&#13;&#10;" xfId="81"/>
    <cellStyle name="40% - 强调文字颜色 6" xfId="82"/>
    <cellStyle name="60% - 强调文字颜色 6" xfId="83"/>
    <cellStyle name="常规 21 8" xfId="84"/>
    <cellStyle name="常规 21" xfId="85"/>
    <cellStyle name="常规 16" xfId="86"/>
    <cellStyle name="0,0_x000d_&#10;NA_x000d_&#10; 2" xfId="87"/>
    <cellStyle name="常规_报盘1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9 2_5.6-5.10四五六医院" xfId="95"/>
    <cellStyle name="常规 2 10 2" xfId="96"/>
    <cellStyle name="常规 14" xfId="97"/>
    <cellStyle name="常规 20" xfId="98"/>
    <cellStyle name="常规 15" xfId="99"/>
    <cellStyle name="常规 22" xfId="100"/>
    <cellStyle name="常规 17" xfId="101"/>
    <cellStyle name="60% - 强调文字颜色 2 3 4 3" xfId="102"/>
    <cellStyle name="常规 23" xfId="103"/>
    <cellStyle name="常规 18" xfId="104"/>
    <cellStyle name="60% - 强调文字颜色 2 3 4 4" xfId="105"/>
    <cellStyle name="常规 24" xfId="106"/>
    <cellStyle name="常规 19" xfId="107"/>
    <cellStyle name="常规 19 6" xfId="108"/>
    <cellStyle name="常规 2" xfId="109"/>
    <cellStyle name="常规 6 3_5.6-5.10四五六医院" xfId="110"/>
    <cellStyle name="常规 2 10" xfId="111"/>
    <cellStyle name="常规 2 8 6" xfId="112"/>
    <cellStyle name="常规 2 11" xfId="113"/>
    <cellStyle name="常规_Sheet1" xfId="114"/>
    <cellStyle name="常规 2 12" xfId="115"/>
    <cellStyle name="常规 2 2" xfId="116"/>
    <cellStyle name="常规 2 24" xfId="117"/>
    <cellStyle name="常规 2 30" xfId="118"/>
    <cellStyle name="常规 2 25" xfId="119"/>
    <cellStyle name="常规 48 2_5.6-5.10四五六医院" xfId="120"/>
    <cellStyle name="常规 2 28" xfId="121"/>
    <cellStyle name="常规 2 29" xfId="122"/>
    <cellStyle name="常规_花名册电子版_8" xfId="123"/>
    <cellStyle name="常规 2 3" xfId="124"/>
    <cellStyle name="常规 2 3 5" xfId="125"/>
    <cellStyle name="常规 2 38" xfId="126"/>
    <cellStyle name="常规 2 4" xfId="127"/>
    <cellStyle name="常规 2 41" xfId="128"/>
    <cellStyle name="常规 2 7" xfId="129"/>
    <cellStyle name="常规 2 8" xfId="130"/>
    <cellStyle name="常规 2 9" xfId="131"/>
    <cellStyle name="常规 30" xfId="132"/>
    <cellStyle name="常规 25" xfId="133"/>
    <cellStyle name="常规 33" xfId="134"/>
    <cellStyle name="常规 28" xfId="135"/>
    <cellStyle name="常规 34" xfId="136"/>
    <cellStyle name="常规 29" xfId="137"/>
    <cellStyle name="常规 3" xfId="138"/>
    <cellStyle name="常规 4 3_5.6-5.10四五六医院" xfId="139"/>
    <cellStyle name="常规 6 7" xfId="140"/>
    <cellStyle name="常规 3 11" xfId="141"/>
    <cellStyle name="常规 3 18" xfId="142"/>
    <cellStyle name="常规 3 20" xfId="143"/>
    <cellStyle name="常规 38 2" xfId="144"/>
    <cellStyle name="常规 3 9" xfId="145"/>
    <cellStyle name="常规 27" xfId="146"/>
    <cellStyle name="常规 32" xfId="147"/>
    <cellStyle name="常规 40" xfId="148"/>
    <cellStyle name="常规 35" xfId="149"/>
    <cellStyle name="常规 36" xfId="150"/>
    <cellStyle name="常规 41" xfId="151"/>
    <cellStyle name="常规 37" xfId="152"/>
    <cellStyle name="常规 2 2 2" xfId="153"/>
    <cellStyle name="常规 42" xfId="154"/>
    <cellStyle name="常规 38" xfId="155"/>
    <cellStyle name="常规 43" xfId="156"/>
    <cellStyle name="常规 4" xfId="157"/>
    <cellStyle name="常规 4 2" xfId="158"/>
    <cellStyle name="常规 5" xfId="159"/>
    <cellStyle name="常规 5 10" xfId="160"/>
    <cellStyle name="常规 68" xfId="161"/>
    <cellStyle name="常规 5 11" xfId="162"/>
    <cellStyle name="常规 69" xfId="163"/>
    <cellStyle name="常规 5 12" xfId="164"/>
    <cellStyle name="常规 5 16" xfId="165"/>
    <cellStyle name="常规 5 4" xfId="166"/>
    <cellStyle name="常规 5 5" xfId="167"/>
    <cellStyle name="常规 5 6" xfId="168"/>
    <cellStyle name="常规 5 7" xfId="169"/>
    <cellStyle name="常规 5 9" xfId="170"/>
    <cellStyle name="常规 6 2" xfId="171"/>
    <cellStyle name="常规 6 3" xfId="172"/>
    <cellStyle name="60% - 强调文字颜色 2 4" xfId="173"/>
    <cellStyle name="常规 7" xfId="174"/>
    <cellStyle name="常规 7 2" xfId="175"/>
    <cellStyle name="常规 7 2 2" xfId="176"/>
    <cellStyle name="常规 7 5" xfId="177"/>
    <cellStyle name="常规 7 6" xfId="178"/>
    <cellStyle name="常规 7 7" xfId="179"/>
    <cellStyle name="常规 8" xfId="180"/>
    <cellStyle name="常规 8 4" xfId="181"/>
    <cellStyle name="常规 9" xfId="182"/>
    <cellStyle name="常规 9 3" xfId="183"/>
    <cellStyle name="常规_电子报盘" xfId="184"/>
    <cellStyle name="常规_电子报盘 2 2" xfId="185"/>
    <cellStyle name="㼿㼿" xfId="186"/>
    <cellStyle name="样式 1" xfId="187"/>
    <cellStyle name="常规_10.20日分表" xfId="188"/>
    <cellStyle name="_ET_STYLE_NoName_00__电子报盘" xfId="189"/>
    <cellStyle name="常规 4 4" xfId="190"/>
    <cellStyle name="常规 4 6" xfId="191"/>
    <cellStyle name="常规_电子报盘_1" xfId="192"/>
    <cellStyle name="常规 46" xfId="193"/>
    <cellStyle name="常规_花名册电子版" xfId="194"/>
    <cellStyle name="常规 51" xfId="195"/>
    <cellStyle name="常规 47" xfId="196"/>
    <cellStyle name="常规_电子报盘 2" xfId="197"/>
    <cellStyle name="常规 52" xfId="198"/>
    <cellStyle name="常规 49" xfId="199"/>
    <cellStyle name="常规_电子报盘 4" xfId="200"/>
    <cellStyle name="常规 54" xfId="201"/>
    <cellStyle name="常规_B20005离退" xfId="202"/>
    <cellStyle name="常规 36 2" xfId="203"/>
    <cellStyle name="常规 53" xfId="204"/>
    <cellStyle name="常规 48" xfId="205"/>
    <cellStyle name="常规_电子报盘 3" xfId="206"/>
    <cellStyle name="常规_3退休人员信息" xfId="207"/>
    <cellStyle name="常规 5 3" xfId="208"/>
    <cellStyle name="常规_Sheet1 3" xfId="209"/>
    <cellStyle name="常规_Sheet1 2" xfId="210"/>
    <cellStyle name="常规_Sheet2" xfId="211"/>
    <cellStyle name="常规 2 13" xfId="212"/>
    <cellStyle name="常规 2 5" xfId="213"/>
    <cellStyle name="常规 23 3" xfId="214"/>
    <cellStyle name="常规 47 2_5.6-5.10四五六医院" xfId="215"/>
    <cellStyle name="常规 4 7" xfId="216"/>
    <cellStyle name="常规 60" xfId="217"/>
    <cellStyle name="常规 22 2" xfId="218"/>
    <cellStyle name="常规 62" xfId="219"/>
    <cellStyle name="常规 22 4" xfId="220"/>
    <cellStyle name="常规 57" xfId="221"/>
    <cellStyle name="常规 2 14" xfId="222"/>
    <cellStyle name="常规 23 5" xfId="223"/>
    <cellStyle name="常规 9 2" xfId="224"/>
    <cellStyle name="常规 20 7" xfId="225"/>
    <cellStyle name="常规_花名册电子版_10" xfId="226"/>
    <cellStyle name="常规 2 6" xfId="227"/>
    <cellStyle name="常规 2 18" xfId="228"/>
    <cellStyle name="0,0_x000d_&#10;NA_x000d_&#10;" xfId="229"/>
    <cellStyle name="常规 2 5 4" xfId="230"/>
    <cellStyle name="常规 10 2_5.6-5.10四五六医院" xfId="231"/>
    <cellStyle name="常规 2 5 6" xfId="232"/>
    <cellStyle name="常规 45" xfId="233"/>
    <cellStyle name="常规_20170309" xfId="234"/>
    <cellStyle name="常规 50" xfId="235"/>
    <cellStyle name="常规 2 22" xfId="236"/>
    <cellStyle name="常规 2 21" xfId="237"/>
    <cellStyle name="常规 2 27" xfId="238"/>
    <cellStyle name="常规 37 2" xfId="239"/>
    <cellStyle name="常规 39 2" xfId="240"/>
    <cellStyle name="常规 23 2" xfId="241"/>
    <cellStyle name="常规 14 2 4" xfId="242"/>
    <cellStyle name="常规 14 2 2" xfId="243"/>
    <cellStyle name="常规 14 2 7" xfId="244"/>
    <cellStyle name="常规 14 2 5" xfId="245"/>
    <cellStyle name="常规 14 2 6" xfId="246"/>
    <cellStyle name="常规 14 2 8" xfId="247"/>
    <cellStyle name="常规_Sheet2_1" xfId="248"/>
    <cellStyle name="常规 37 3_5.6-5.10四五六医院" xfId="249"/>
    <cellStyle name="常规 61" xfId="250"/>
    <cellStyle name="常规 3 4" xfId="251"/>
    <cellStyle name="常规 12 2" xfId="252"/>
    <cellStyle name="常规 64" xfId="253"/>
    <cellStyle name="常规 59" xfId="254"/>
    <cellStyle name="常规 54 2_5.6-5.10四五六医院" xfId="255"/>
    <cellStyle name="常规 61_5.6-5.10四五六医院" xfId="256"/>
    <cellStyle name="常规 22 3_5.6-5.10四五六医院" xfId="257"/>
    <cellStyle name="常规 56_5.6-5.10四五六医院" xfId="258"/>
    <cellStyle name="常规 6 3 2_5.6-5.10四五六医院" xfId="259"/>
    <cellStyle name="常规 23 4_5.6-5.10四五六医院" xfId="260"/>
    <cellStyle name="常规 62_5.6-5.10四五六医院" xfId="261"/>
    <cellStyle name="常规 15 2_5.6-5.10四五六医院" xfId="262"/>
    <cellStyle name="常规_内退" xfId="263"/>
    <cellStyle name="常规 63" xfId="264"/>
    <cellStyle name="常规 5 2_5.6-5.10四五六医院" xfId="265"/>
    <cellStyle name="常规 3 2_5.6-5.10四五六医院" xfId="266"/>
    <cellStyle name="常规 46 2_5.6-5.10四五六医院" xfId="267"/>
    <cellStyle name="常规 8 2_5.6-5.10四五六医院" xfId="268"/>
    <cellStyle name="常规 60_5.6-5.10四五六医院" xfId="269"/>
    <cellStyle name="常规 44 2_5.6-5.10四五六医院" xfId="270"/>
    <cellStyle name="常规 35 2" xfId="271"/>
    <cellStyle name="常规 35 2_5.6-5.10四五六医院" xfId="272"/>
    <cellStyle name="常规 3 2" xfId="273"/>
    <cellStyle name="常规 65" xfId="274"/>
    <cellStyle name="常规 70" xfId="275"/>
    <cellStyle name="常规 71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tabSelected="1" workbookViewId="0" topLeftCell="A1">
      <selection activeCell="B1" sqref="B1"/>
    </sheetView>
  </sheetViews>
  <sheetFormatPr defaultColWidth="9.00390625" defaultRowHeight="30" customHeight="1"/>
  <cols>
    <col min="1" max="1" width="9.00390625" style="12" customWidth="1"/>
    <col min="2" max="2" width="37.75390625" style="12" customWidth="1"/>
    <col min="3" max="5" width="9.00390625" style="12" customWidth="1"/>
    <col min="6" max="6" width="19.50390625" style="12" customWidth="1"/>
    <col min="7" max="224" width="9.00390625" style="12" customWidth="1"/>
    <col min="225" max="16384" width="9.00390625" style="13" customWidth="1"/>
  </cols>
  <sheetData>
    <row r="1" spans="1:3" s="10" customFormat="1" ht="30" customHeight="1">
      <c r="A1" s="14" t="s">
        <v>0</v>
      </c>
      <c r="B1" s="14" t="s">
        <v>1</v>
      </c>
      <c r="C1" s="14" t="s">
        <v>2</v>
      </c>
    </row>
    <row r="2" spans="1:58" s="11" customFormat="1" ht="30" customHeight="1">
      <c r="A2" s="39" t="s">
        <v>3</v>
      </c>
      <c r="B2" s="15" t="s">
        <v>4</v>
      </c>
      <c r="C2" s="15" t="s">
        <v>5</v>
      </c>
      <c r="D2" s="17"/>
      <c r="E2" s="40"/>
      <c r="F2" s="41" t="s">
        <v>6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35"/>
    </row>
    <row r="3" spans="1:58" s="11" customFormat="1" ht="30" customHeight="1">
      <c r="A3" s="42" t="s">
        <v>7</v>
      </c>
      <c r="B3" s="28" t="s">
        <v>8</v>
      </c>
      <c r="C3" s="28" t="s">
        <v>9</v>
      </c>
      <c r="D3" s="17"/>
      <c r="E3" s="41"/>
      <c r="F3" s="41" t="s">
        <v>10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35" t="s">
        <v>11</v>
      </c>
    </row>
    <row r="4" spans="1:58" s="11" customFormat="1" ht="30" customHeight="1">
      <c r="A4" s="39" t="s">
        <v>12</v>
      </c>
      <c r="B4" s="19" t="s">
        <v>8</v>
      </c>
      <c r="C4" s="19" t="s">
        <v>13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36" t="s">
        <v>14</v>
      </c>
    </row>
    <row r="5" spans="1:59" s="11" customFormat="1" ht="30" customHeight="1">
      <c r="A5" s="39" t="s">
        <v>15</v>
      </c>
      <c r="B5" s="21" t="s">
        <v>16</v>
      </c>
      <c r="C5" s="43" t="s">
        <v>17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51"/>
    </row>
    <row r="6" spans="1:59" s="11" customFormat="1" ht="30" customHeight="1">
      <c r="A6" s="39" t="s">
        <v>18</v>
      </c>
      <c r="B6" s="21" t="s">
        <v>16</v>
      </c>
      <c r="C6" s="21" t="s">
        <v>19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51"/>
    </row>
    <row r="7" spans="1:59" s="11" customFormat="1" ht="30" customHeight="1">
      <c r="A7" s="39" t="s">
        <v>20</v>
      </c>
      <c r="B7" s="21" t="s">
        <v>16</v>
      </c>
      <c r="C7" s="43" t="s">
        <v>21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51"/>
    </row>
    <row r="8" spans="1:58" s="11" customFormat="1" ht="30" customHeight="1">
      <c r="A8" s="39" t="s">
        <v>22</v>
      </c>
      <c r="B8" s="15" t="s">
        <v>23</v>
      </c>
      <c r="C8" s="15" t="s">
        <v>24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35" t="s">
        <v>25</v>
      </c>
    </row>
    <row r="9" spans="1:58" s="11" customFormat="1" ht="30" customHeight="1">
      <c r="A9" s="42" t="s">
        <v>26</v>
      </c>
      <c r="B9" s="32" t="s">
        <v>27</v>
      </c>
      <c r="C9" s="32" t="s">
        <v>28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s="11" customFormat="1" ht="30" customHeight="1">
      <c r="A10" s="44" t="s">
        <v>29</v>
      </c>
      <c r="B10" s="15" t="s">
        <v>30</v>
      </c>
      <c r="C10" s="15" t="s">
        <v>31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37" t="s">
        <v>25</v>
      </c>
    </row>
    <row r="11" spans="1:58" s="11" customFormat="1" ht="30" customHeight="1">
      <c r="A11" s="39" t="s">
        <v>32</v>
      </c>
      <c r="B11" s="24" t="s">
        <v>33</v>
      </c>
      <c r="C11" s="24" t="s">
        <v>34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</row>
    <row r="12" spans="1:58" s="11" customFormat="1" ht="30" customHeight="1">
      <c r="A12" s="39" t="s">
        <v>35</v>
      </c>
      <c r="B12" s="24" t="s">
        <v>36</v>
      </c>
      <c r="C12" s="45" t="s">
        <v>37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35" t="s">
        <v>25</v>
      </c>
    </row>
    <row r="13" spans="1:58" s="11" customFormat="1" ht="30" customHeight="1">
      <c r="A13" s="39" t="s">
        <v>38</v>
      </c>
      <c r="B13" s="15" t="s">
        <v>39</v>
      </c>
      <c r="C13" s="24" t="s">
        <v>40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35" t="s">
        <v>41</v>
      </c>
    </row>
    <row r="14" spans="1:58" s="11" customFormat="1" ht="30" customHeight="1">
      <c r="A14" s="44" t="s">
        <v>42</v>
      </c>
      <c r="B14" s="15" t="s">
        <v>43</v>
      </c>
      <c r="C14" s="15" t="s">
        <v>44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35" t="s">
        <v>25</v>
      </c>
    </row>
    <row r="15" spans="1:58" s="11" customFormat="1" ht="30" customHeight="1">
      <c r="A15" s="44" t="s">
        <v>45</v>
      </c>
      <c r="B15" s="15" t="s">
        <v>46</v>
      </c>
      <c r="C15" s="15" t="s">
        <v>47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35" t="s">
        <v>25</v>
      </c>
    </row>
    <row r="16" spans="1:58" s="11" customFormat="1" ht="30" customHeight="1">
      <c r="A16" s="46">
        <v>285428</v>
      </c>
      <c r="B16" s="28" t="s">
        <v>48</v>
      </c>
      <c r="C16" s="29" t="s">
        <v>49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s="11" customFormat="1" ht="30" customHeight="1">
      <c r="A17" s="39" t="s">
        <v>50</v>
      </c>
      <c r="B17" s="31" t="s">
        <v>51</v>
      </c>
      <c r="C17" s="32" t="s">
        <v>52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</row>
    <row r="18" spans="1:58" s="11" customFormat="1" ht="30" customHeight="1">
      <c r="A18" s="39" t="s">
        <v>53</v>
      </c>
      <c r="B18" s="15" t="s">
        <v>54</v>
      </c>
      <c r="C18" s="15" t="s">
        <v>55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35" t="s">
        <v>25</v>
      </c>
    </row>
    <row r="19" spans="1:58" s="11" customFormat="1" ht="30" customHeight="1">
      <c r="A19" s="39" t="s">
        <v>56</v>
      </c>
      <c r="B19" s="15" t="s">
        <v>57</v>
      </c>
      <c r="C19" s="24" t="s">
        <v>58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35" t="s">
        <v>11</v>
      </c>
    </row>
    <row r="20" spans="1:58" s="11" customFormat="1" ht="30" customHeight="1">
      <c r="A20" s="44" t="s">
        <v>59</v>
      </c>
      <c r="B20" s="15" t="s">
        <v>60</v>
      </c>
      <c r="C20" s="15" t="s">
        <v>61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35" t="s">
        <v>25</v>
      </c>
    </row>
    <row r="21" spans="1:58" s="11" customFormat="1" ht="30" customHeight="1">
      <c r="A21" s="47" t="s">
        <v>62</v>
      </c>
      <c r="B21" s="25" t="s">
        <v>63</v>
      </c>
      <c r="C21" s="25" t="s">
        <v>64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38" t="s">
        <v>25</v>
      </c>
    </row>
    <row r="22" spans="1:58" s="11" customFormat="1" ht="30" customHeight="1">
      <c r="A22" s="39" t="s">
        <v>65</v>
      </c>
      <c r="B22" s="15" t="s">
        <v>66</v>
      </c>
      <c r="C22" s="5" t="s">
        <v>67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35" t="s">
        <v>25</v>
      </c>
    </row>
    <row r="23" spans="1:58" s="11" customFormat="1" ht="30" customHeight="1">
      <c r="A23" s="39" t="s">
        <v>68</v>
      </c>
      <c r="B23" s="24" t="s">
        <v>69</v>
      </c>
      <c r="C23" s="24" t="s">
        <v>70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35" t="s">
        <v>25</v>
      </c>
    </row>
    <row r="24" spans="1:58" s="11" customFormat="1" ht="30" customHeight="1">
      <c r="A24" s="39" t="s">
        <v>71</v>
      </c>
      <c r="B24" s="15" t="s">
        <v>72</v>
      </c>
      <c r="C24" s="15" t="s">
        <v>73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35" t="s">
        <v>14</v>
      </c>
    </row>
    <row r="25" spans="1:58" s="11" customFormat="1" ht="30" customHeight="1">
      <c r="A25" s="39" t="s">
        <v>74</v>
      </c>
      <c r="B25" s="15" t="s">
        <v>75</v>
      </c>
      <c r="C25" s="15" t="s">
        <v>76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35" t="s">
        <v>77</v>
      </c>
    </row>
    <row r="26" spans="1:58" s="11" customFormat="1" ht="30" customHeight="1">
      <c r="A26" s="39" t="s">
        <v>78</v>
      </c>
      <c r="B26" s="31" t="s">
        <v>79</v>
      </c>
      <c r="C26" s="30" t="s">
        <v>80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s="11" customFormat="1" ht="30" customHeight="1">
      <c r="A27" s="44" t="s">
        <v>81</v>
      </c>
      <c r="B27" s="15" t="s">
        <v>82</v>
      </c>
      <c r="C27" s="15" t="s">
        <v>83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35" t="s">
        <v>25</v>
      </c>
    </row>
    <row r="28" spans="1:59" s="11" customFormat="1" ht="30" customHeight="1">
      <c r="A28" s="44" t="s">
        <v>84</v>
      </c>
      <c r="B28" s="15" t="s">
        <v>82</v>
      </c>
      <c r="C28" s="15" t="s">
        <v>85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35" t="s">
        <v>77</v>
      </c>
      <c r="BG28" s="52"/>
    </row>
    <row r="29" spans="1:59" s="11" customFormat="1" ht="30" customHeight="1">
      <c r="A29" s="39" t="s">
        <v>86</v>
      </c>
      <c r="B29" s="15" t="s">
        <v>87</v>
      </c>
      <c r="C29" s="15" t="s">
        <v>88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35" t="s">
        <v>77</v>
      </c>
      <c r="BG29" s="52"/>
    </row>
    <row r="30" spans="1:59" s="11" customFormat="1" ht="30" customHeight="1">
      <c r="A30" s="39" t="s">
        <v>89</v>
      </c>
      <c r="B30" s="19" t="s">
        <v>90</v>
      </c>
      <c r="C30" s="15" t="s">
        <v>91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35" t="s">
        <v>25</v>
      </c>
      <c r="BG30" s="52"/>
    </row>
    <row r="31" spans="1:58" s="11" customFormat="1" ht="30" customHeight="1">
      <c r="A31" s="42" t="s">
        <v>92</v>
      </c>
      <c r="B31" s="15" t="s">
        <v>93</v>
      </c>
      <c r="C31" s="15" t="s">
        <v>94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35" t="s">
        <v>25</v>
      </c>
    </row>
    <row r="32" spans="1:58" s="11" customFormat="1" ht="30" customHeight="1">
      <c r="A32" s="39" t="s">
        <v>95</v>
      </c>
      <c r="B32" s="31" t="s">
        <v>96</v>
      </c>
      <c r="C32" s="32" t="s">
        <v>97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 s="11" customFormat="1" ht="30" customHeight="1">
      <c r="A33" s="39" t="s">
        <v>98</v>
      </c>
      <c r="B33" s="15" t="s">
        <v>99</v>
      </c>
      <c r="C33" s="15" t="s">
        <v>100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35" t="s">
        <v>25</v>
      </c>
    </row>
    <row r="34" spans="1:58" s="11" customFormat="1" ht="30" customHeight="1">
      <c r="A34" s="39" t="s">
        <v>101</v>
      </c>
      <c r="B34" s="15" t="s">
        <v>99</v>
      </c>
      <c r="C34" s="15" t="s">
        <v>102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35" t="s">
        <v>25</v>
      </c>
    </row>
    <row r="35" spans="1:58" s="11" customFormat="1" ht="30" customHeight="1">
      <c r="A35" s="47" t="s">
        <v>103</v>
      </c>
      <c r="B35" s="25" t="s">
        <v>104</v>
      </c>
      <c r="C35" s="25" t="s">
        <v>105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38" t="s">
        <v>25</v>
      </c>
    </row>
    <row r="36" spans="1:58" s="11" customFormat="1" ht="30" customHeight="1">
      <c r="A36" s="44" t="s">
        <v>106</v>
      </c>
      <c r="B36" s="24" t="s">
        <v>107</v>
      </c>
      <c r="C36" s="31" t="s">
        <v>108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35" t="s">
        <v>25</v>
      </c>
    </row>
    <row r="37" spans="1:58" s="11" customFormat="1" ht="30" customHeight="1">
      <c r="A37" s="44" t="s">
        <v>109</v>
      </c>
      <c r="B37" s="24" t="s">
        <v>107</v>
      </c>
      <c r="C37" s="24" t="s">
        <v>110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35" t="s">
        <v>25</v>
      </c>
    </row>
    <row r="38" spans="1:58" s="11" customFormat="1" ht="30" customHeight="1">
      <c r="A38" s="44" t="s">
        <v>111</v>
      </c>
      <c r="B38" s="15" t="s">
        <v>112</v>
      </c>
      <c r="C38" s="15" t="s">
        <v>113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35" t="s">
        <v>14</v>
      </c>
    </row>
    <row r="39" spans="1:58" s="11" customFormat="1" ht="30" customHeight="1">
      <c r="A39" s="39" t="s">
        <v>114</v>
      </c>
      <c r="B39" s="15" t="s">
        <v>115</v>
      </c>
      <c r="C39" s="15" t="s">
        <v>116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35" t="s">
        <v>25</v>
      </c>
    </row>
    <row r="40" spans="1:58" s="11" customFormat="1" ht="30" customHeight="1">
      <c r="A40" s="39" t="s">
        <v>117</v>
      </c>
      <c r="B40" s="15" t="s">
        <v>118</v>
      </c>
      <c r="C40" s="15" t="s">
        <v>119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35" t="s">
        <v>25</v>
      </c>
    </row>
    <row r="41" spans="1:58" s="11" customFormat="1" ht="30" customHeight="1">
      <c r="A41" s="42" t="s">
        <v>120</v>
      </c>
      <c r="B41" s="15" t="s">
        <v>121</v>
      </c>
      <c r="C41" s="15" t="s">
        <v>122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35" t="s">
        <v>25</v>
      </c>
    </row>
    <row r="42" spans="1:58" s="11" customFormat="1" ht="30" customHeight="1">
      <c r="A42" s="39" t="s">
        <v>123</v>
      </c>
      <c r="B42" s="29" t="s">
        <v>124</v>
      </c>
      <c r="C42" s="29" t="s">
        <v>125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8"/>
    </row>
    <row r="43" spans="1:58" s="11" customFormat="1" ht="30" customHeight="1">
      <c r="A43" s="39" t="s">
        <v>126</v>
      </c>
      <c r="B43" s="15" t="s">
        <v>127</v>
      </c>
      <c r="C43" s="48" t="s">
        <v>128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35" t="s">
        <v>129</v>
      </c>
    </row>
    <row r="44" spans="1:58" s="11" customFormat="1" ht="30" customHeight="1">
      <c r="A44" s="39" t="s">
        <v>130</v>
      </c>
      <c r="B44" s="29" t="s">
        <v>131</v>
      </c>
      <c r="C44" s="29" t="s">
        <v>132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</row>
    <row r="45" spans="1:58" s="11" customFormat="1" ht="30" customHeight="1">
      <c r="A45" s="39" t="s">
        <v>133</v>
      </c>
      <c r="B45" s="15" t="s">
        <v>134</v>
      </c>
      <c r="C45" s="15" t="s">
        <v>135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35" t="s">
        <v>25</v>
      </c>
    </row>
    <row r="46" spans="1:58" s="11" customFormat="1" ht="30" customHeight="1">
      <c r="A46" s="39" t="s">
        <v>136</v>
      </c>
      <c r="B46" s="15" t="s">
        <v>137</v>
      </c>
      <c r="C46" s="15" t="s">
        <v>138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35" t="s">
        <v>25</v>
      </c>
    </row>
    <row r="47" spans="1:58" s="11" customFormat="1" ht="30" customHeight="1">
      <c r="A47" s="44" t="s">
        <v>139</v>
      </c>
      <c r="B47" s="15" t="s">
        <v>140</v>
      </c>
      <c r="C47" s="24" t="s">
        <v>141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35" t="s">
        <v>25</v>
      </c>
    </row>
    <row r="48" spans="1:58" s="11" customFormat="1" ht="30" customHeight="1">
      <c r="A48" s="44" t="s">
        <v>142</v>
      </c>
      <c r="B48" s="15" t="s">
        <v>143</v>
      </c>
      <c r="C48" s="15" t="s">
        <v>144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35" t="s">
        <v>14</v>
      </c>
    </row>
    <row r="49" spans="1:58" s="11" customFormat="1" ht="30" customHeight="1">
      <c r="A49" s="39" t="s">
        <v>145</v>
      </c>
      <c r="B49" s="33" t="s">
        <v>146</v>
      </c>
      <c r="C49" s="48" t="s">
        <v>147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35" t="s">
        <v>129</v>
      </c>
    </row>
    <row r="50" spans="1:58" s="11" customFormat="1" ht="30" customHeight="1">
      <c r="A50" s="42" t="s">
        <v>148</v>
      </c>
      <c r="B50" s="32" t="s">
        <v>149</v>
      </c>
      <c r="C50" s="32" t="s">
        <v>150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</row>
    <row r="51" spans="1:58" s="11" customFormat="1" ht="30" customHeight="1">
      <c r="A51" s="42" t="s">
        <v>151</v>
      </c>
      <c r="B51" s="24" t="s">
        <v>152</v>
      </c>
      <c r="C51" s="24" t="s">
        <v>153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35" t="s">
        <v>25</v>
      </c>
      <c r="BF51" s="17"/>
    </row>
    <row r="52" spans="1:58" s="11" customFormat="1" ht="30" customHeight="1">
      <c r="A52" s="42" t="s">
        <v>154</v>
      </c>
      <c r="B52" s="24" t="s">
        <v>152</v>
      </c>
      <c r="C52" s="24" t="s">
        <v>155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35" t="s">
        <v>25</v>
      </c>
      <c r="BF52" s="17"/>
    </row>
    <row r="53" spans="1:58" s="11" customFormat="1" ht="30" customHeight="1">
      <c r="A53" s="42" t="s">
        <v>156</v>
      </c>
      <c r="B53" s="15" t="s">
        <v>157</v>
      </c>
      <c r="C53" s="15" t="s">
        <v>158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35" t="s">
        <v>14</v>
      </c>
    </row>
    <row r="54" spans="1:58" s="11" customFormat="1" ht="30" customHeight="1">
      <c r="A54" s="44" t="s">
        <v>159</v>
      </c>
      <c r="B54" s="15" t="s">
        <v>160</v>
      </c>
      <c r="C54" s="15" t="s">
        <v>161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11" customFormat="1" ht="30" customHeight="1">
      <c r="A55" s="44" t="s">
        <v>162</v>
      </c>
      <c r="B55" s="15" t="s">
        <v>163</v>
      </c>
      <c r="C55" s="49" t="s">
        <v>164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35" t="s">
        <v>129</v>
      </c>
    </row>
    <row r="56" spans="1:58" s="11" customFormat="1" ht="30" customHeight="1">
      <c r="A56" s="39" t="s">
        <v>165</v>
      </c>
      <c r="B56" s="29" t="s">
        <v>166</v>
      </c>
      <c r="C56" s="25" t="s">
        <v>167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3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2"/>
  <sheetViews>
    <sheetView workbookViewId="0" topLeftCell="A1">
      <selection activeCell="A1" sqref="A1"/>
    </sheetView>
  </sheetViews>
  <sheetFormatPr defaultColWidth="9.00390625" defaultRowHeight="30" customHeight="1"/>
  <cols>
    <col min="1" max="1" width="42.375" style="12" customWidth="1"/>
    <col min="2" max="225" width="9.00390625" style="12" customWidth="1"/>
    <col min="226" max="16384" width="9.00390625" style="13" customWidth="1"/>
  </cols>
  <sheetData>
    <row r="1" spans="1:2" s="10" customFormat="1" ht="30" customHeight="1">
      <c r="A1" s="14" t="s">
        <v>1</v>
      </c>
      <c r="B1" s="14" t="s">
        <v>2</v>
      </c>
    </row>
    <row r="2" spans="1:60" s="11" customFormat="1" ht="30" customHeight="1">
      <c r="A2" s="15" t="s">
        <v>4</v>
      </c>
      <c r="B2" s="16" t="s">
        <v>168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35" t="s">
        <v>169</v>
      </c>
    </row>
    <row r="3" spans="1:60" s="11" customFormat="1" ht="30" customHeight="1">
      <c r="A3" s="15" t="s">
        <v>4</v>
      </c>
      <c r="B3" s="16" t="s">
        <v>170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35" t="s">
        <v>169</v>
      </c>
    </row>
    <row r="4" spans="1:60" s="11" customFormat="1" ht="30" customHeight="1">
      <c r="A4" s="15" t="s">
        <v>4</v>
      </c>
      <c r="B4" s="16" t="s">
        <v>171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35"/>
    </row>
    <row r="5" spans="1:60" s="11" customFormat="1" ht="30" customHeight="1">
      <c r="A5" s="15" t="s">
        <v>4</v>
      </c>
      <c r="B5" s="18" t="s">
        <v>172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35"/>
    </row>
    <row r="6" spans="1:60" s="11" customFormat="1" ht="30" customHeight="1">
      <c r="A6" s="15" t="s">
        <v>173</v>
      </c>
      <c r="B6" s="15" t="s">
        <v>174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35" t="s">
        <v>25</v>
      </c>
    </row>
    <row r="7" spans="1:60" s="11" customFormat="1" ht="30" customHeight="1">
      <c r="A7" s="19" t="s">
        <v>8</v>
      </c>
      <c r="B7" s="19" t="s">
        <v>175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36" t="s">
        <v>14</v>
      </c>
    </row>
    <row r="8" spans="1:60" s="11" customFormat="1" ht="30" customHeight="1">
      <c r="A8" s="19" t="s">
        <v>8</v>
      </c>
      <c r="B8" s="19" t="s">
        <v>176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36" t="s">
        <v>14</v>
      </c>
    </row>
    <row r="9" spans="1:60" s="11" customFormat="1" ht="30" customHeight="1">
      <c r="A9" s="19" t="s">
        <v>8</v>
      </c>
      <c r="B9" s="19" t="s">
        <v>177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36" t="s">
        <v>14</v>
      </c>
    </row>
    <row r="10" spans="1:60" s="11" customFormat="1" ht="30" customHeight="1">
      <c r="A10" s="19" t="s">
        <v>8</v>
      </c>
      <c r="B10" s="19" t="s">
        <v>178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36" t="s">
        <v>14</v>
      </c>
    </row>
    <row r="11" spans="1:60" s="11" customFormat="1" ht="30" customHeight="1">
      <c r="A11" s="21" t="s">
        <v>16</v>
      </c>
      <c r="B11" s="21" t="s">
        <v>179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s="11" customFormat="1" ht="30" customHeight="1">
      <c r="A12" s="15" t="s">
        <v>46</v>
      </c>
      <c r="B12" s="15" t="s">
        <v>180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37" t="s">
        <v>25</v>
      </c>
    </row>
    <row r="13" spans="1:60" s="11" customFormat="1" ht="30" customHeight="1">
      <c r="A13" s="15" t="s">
        <v>181</v>
      </c>
      <c r="B13" s="15" t="s">
        <v>182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35" t="s">
        <v>25</v>
      </c>
    </row>
    <row r="14" spans="1:60" s="11" customFormat="1" ht="30" customHeight="1">
      <c r="A14" s="15" t="s">
        <v>183</v>
      </c>
      <c r="B14" s="15" t="s">
        <v>184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35"/>
    </row>
    <row r="15" spans="1:60" s="11" customFormat="1" ht="30" customHeight="1">
      <c r="A15" s="15" t="s">
        <v>185</v>
      </c>
      <c r="B15" s="15" t="s">
        <v>186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35" t="s">
        <v>14</v>
      </c>
    </row>
    <row r="16" spans="1:60" s="11" customFormat="1" ht="30" customHeight="1">
      <c r="A16" s="15" t="s">
        <v>187</v>
      </c>
      <c r="B16" s="24" t="s">
        <v>188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35" t="s">
        <v>77</v>
      </c>
    </row>
    <row r="17" spans="1:60" s="11" customFormat="1" ht="30" customHeight="1">
      <c r="A17" s="15" t="s">
        <v>189</v>
      </c>
      <c r="B17" s="15" t="s">
        <v>190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35" t="s">
        <v>25</v>
      </c>
    </row>
    <row r="18" spans="1:60" s="11" customFormat="1" ht="30" customHeight="1">
      <c r="A18" s="15" t="s">
        <v>191</v>
      </c>
      <c r="B18" s="15" t="s">
        <v>192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35" t="s">
        <v>25</v>
      </c>
    </row>
    <row r="19" spans="1:60" s="11" customFormat="1" ht="30" customHeight="1">
      <c r="A19" s="15" t="s">
        <v>75</v>
      </c>
      <c r="B19" s="15" t="s">
        <v>193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35" t="s">
        <v>25</v>
      </c>
    </row>
    <row r="20" spans="1:60" s="11" customFormat="1" ht="30" customHeight="1">
      <c r="A20" s="25" t="s">
        <v>194</v>
      </c>
      <c r="B20" s="26" t="s">
        <v>195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38" t="s">
        <v>11</v>
      </c>
    </row>
    <row r="21" spans="1:60" s="11" customFormat="1" ht="30" customHeight="1">
      <c r="A21" s="28" t="s">
        <v>196</v>
      </c>
      <c r="B21" s="24" t="s">
        <v>197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35" t="s">
        <v>129</v>
      </c>
    </row>
    <row r="22" spans="1:60" s="11" customFormat="1" ht="30" customHeight="1">
      <c r="A22" s="28" t="s">
        <v>198</v>
      </c>
      <c r="B22" s="24" t="s">
        <v>199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35"/>
    </row>
    <row r="23" spans="1:60" s="11" customFormat="1" ht="30" customHeight="1">
      <c r="A23" s="15" t="s">
        <v>200</v>
      </c>
      <c r="B23" s="15" t="s">
        <v>201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35" t="s">
        <v>14</v>
      </c>
      <c r="BD23" s="17"/>
      <c r="BE23" s="17"/>
      <c r="BF23" s="17"/>
      <c r="BG23" s="17"/>
      <c r="BH23" s="17"/>
    </row>
    <row r="24" spans="1:60" s="11" customFormat="1" ht="30" customHeight="1">
      <c r="A24" s="15" t="s">
        <v>202</v>
      </c>
      <c r="B24" s="24" t="s">
        <v>203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35" t="s">
        <v>25</v>
      </c>
    </row>
    <row r="25" spans="1:60" s="11" customFormat="1" ht="30" customHeight="1">
      <c r="A25" s="15" t="s">
        <v>202</v>
      </c>
      <c r="B25" s="24" t="s">
        <v>204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35" t="s">
        <v>25</v>
      </c>
    </row>
    <row r="26" spans="1:60" s="11" customFormat="1" ht="30" customHeight="1">
      <c r="A26" s="15" t="s">
        <v>202</v>
      </c>
      <c r="B26" s="24" t="s">
        <v>203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35" t="s">
        <v>25</v>
      </c>
    </row>
    <row r="27" spans="1:60" s="11" customFormat="1" ht="30" customHeight="1">
      <c r="A27" s="15" t="s">
        <v>205</v>
      </c>
      <c r="B27" s="15" t="s">
        <v>206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35" t="s">
        <v>207</v>
      </c>
    </row>
    <row r="28" spans="1:60" s="11" customFormat="1" ht="30" customHeight="1">
      <c r="A28" s="29" t="s">
        <v>208</v>
      </c>
      <c r="B28" s="25" t="s">
        <v>209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38"/>
    </row>
    <row r="29" spans="1:60" s="11" customFormat="1" ht="30" customHeight="1">
      <c r="A29" s="29" t="s">
        <v>208</v>
      </c>
      <c r="B29" s="30" t="s">
        <v>210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38"/>
    </row>
    <row r="30" spans="1:60" s="11" customFormat="1" ht="30" customHeight="1">
      <c r="A30" s="31" t="s">
        <v>211</v>
      </c>
      <c r="B30" s="32" t="s">
        <v>212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</row>
    <row r="31" spans="1:60" s="11" customFormat="1" ht="30" customHeight="1">
      <c r="A31" s="15" t="s">
        <v>140</v>
      </c>
      <c r="B31" s="24" t="s">
        <v>213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35" t="s">
        <v>25</v>
      </c>
    </row>
    <row r="32" spans="1:60" s="11" customFormat="1" ht="30" customHeight="1">
      <c r="A32" s="33" t="s">
        <v>146</v>
      </c>
      <c r="B32" s="5" t="s">
        <v>214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35" t="s">
        <v>25</v>
      </c>
    </row>
    <row r="33" spans="1:60" s="11" customFormat="1" ht="30" customHeight="1">
      <c r="A33" s="33" t="s">
        <v>146</v>
      </c>
      <c r="B33" s="24" t="s">
        <v>215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35" t="s">
        <v>77</v>
      </c>
    </row>
    <row r="34" spans="1:60" s="11" customFormat="1" ht="30" customHeight="1">
      <c r="A34" s="33" t="s">
        <v>146</v>
      </c>
      <c r="B34" s="24" t="s">
        <v>216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35" t="s">
        <v>11</v>
      </c>
    </row>
    <row r="35" spans="1:60" s="11" customFormat="1" ht="30" customHeight="1">
      <c r="A35" s="32" t="s">
        <v>149</v>
      </c>
      <c r="B35" s="32" t="s">
        <v>188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</row>
    <row r="36" spans="1:60" s="11" customFormat="1" ht="30" customHeight="1">
      <c r="A36" s="15" t="s">
        <v>217</v>
      </c>
      <c r="B36" s="30" t="s">
        <v>218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35" t="s">
        <v>25</v>
      </c>
    </row>
    <row r="37" spans="1:60" s="11" customFormat="1" ht="30" customHeight="1">
      <c r="A37" s="15" t="s">
        <v>217</v>
      </c>
      <c r="B37" s="34" t="s">
        <v>218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35" t="s">
        <v>25</v>
      </c>
    </row>
    <row r="38" spans="1:60" s="11" customFormat="1" ht="30" customHeight="1">
      <c r="A38" s="15" t="s">
        <v>219</v>
      </c>
      <c r="B38" s="15" t="s">
        <v>220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35" t="s">
        <v>14</v>
      </c>
    </row>
    <row r="39" spans="1:60" s="11" customFormat="1" ht="30" customHeight="1">
      <c r="A39" s="15" t="s">
        <v>221</v>
      </c>
      <c r="B39" s="24" t="s">
        <v>222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35" t="s">
        <v>129</v>
      </c>
    </row>
    <row r="40" spans="1:60" s="11" customFormat="1" ht="30" customHeight="1">
      <c r="A40" s="15" t="s">
        <v>221</v>
      </c>
      <c r="B40" s="15" t="s">
        <v>223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35" t="s">
        <v>25</v>
      </c>
    </row>
    <row r="41" spans="1:60" s="11" customFormat="1" ht="30" customHeight="1">
      <c r="A41" s="15" t="s">
        <v>163</v>
      </c>
      <c r="B41" s="24" t="s">
        <v>224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35" t="s">
        <v>77</v>
      </c>
    </row>
    <row r="42" spans="1:60" s="11" customFormat="1" ht="30" customHeight="1">
      <c r="A42" s="15" t="s">
        <v>225</v>
      </c>
      <c r="B42" s="15" t="s">
        <v>226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35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6" sqref="B6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51.7539062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227</v>
      </c>
    </row>
    <row r="2" spans="1:3" ht="30" customHeight="1">
      <c r="A2" s="5"/>
      <c r="B2" s="5"/>
      <c r="C2" s="6"/>
    </row>
    <row r="3" spans="1:3" ht="30" customHeight="1">
      <c r="A3" s="7"/>
      <c r="B3" s="7"/>
      <c r="C3" s="8"/>
    </row>
    <row r="4" spans="1:3" ht="30" customHeight="1">
      <c r="A4" s="9"/>
      <c r="B4" s="9"/>
      <c r="C4" s="8"/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1996-12-17T01:32:42Z</dcterms:created>
  <dcterms:modified xsi:type="dcterms:W3CDTF">2020-03-02T01:46:08Z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