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确认" sheetId="1" r:id="rId1"/>
    <sheet name="未确认" sheetId="2" r:id="rId2"/>
    <sheet name="问题" sheetId="3" r:id="rId3"/>
  </sheets>
  <externalReferences>
    <externalReference r:id="rId6"/>
  </externalReferences>
  <definedNames>
    <definedName name="目录">'[1]目录表单'!$A$1:$A$23</definedName>
  </definedNames>
  <calcPr fullCalcOnLoad="1"/>
</workbook>
</file>

<file path=xl/sharedStrings.xml><?xml version="1.0" encoding="utf-8"?>
<sst xmlns="http://schemas.openxmlformats.org/spreadsheetml/2006/main" count="515" uniqueCount="359">
  <si>
    <t>门规证号</t>
  </si>
  <si>
    <t>申办医院</t>
  </si>
  <si>
    <t>申请人姓名</t>
  </si>
  <si>
    <t>恶性肿瘤的治疗</t>
  </si>
  <si>
    <t>182744</t>
  </si>
  <si>
    <t>济南市第三人民医院</t>
  </si>
  <si>
    <t>赵恩香</t>
  </si>
  <si>
    <t>橙色为增加病种人员</t>
  </si>
  <si>
    <t>291980</t>
  </si>
  <si>
    <t>曲玉良</t>
  </si>
  <si>
    <t>无色为新证参保人员</t>
  </si>
  <si>
    <t>242287</t>
  </si>
  <si>
    <t>济南市第四人民医院</t>
  </si>
  <si>
    <t>芦恩春</t>
  </si>
  <si>
    <t>276890</t>
  </si>
  <si>
    <t>刘振山</t>
  </si>
  <si>
    <t>291981</t>
  </si>
  <si>
    <t>武树元</t>
  </si>
  <si>
    <t>291982</t>
  </si>
  <si>
    <t>王森</t>
  </si>
  <si>
    <t>291983</t>
  </si>
  <si>
    <t>孙艳霞</t>
  </si>
  <si>
    <t>291984</t>
  </si>
  <si>
    <t>倪德民</t>
  </si>
  <si>
    <t>220617</t>
  </si>
  <si>
    <t>济南市第五人民医院</t>
  </si>
  <si>
    <t>丁俊昌</t>
  </si>
  <si>
    <t>223680</t>
  </si>
  <si>
    <t>孙国振</t>
  </si>
  <si>
    <t>234630</t>
  </si>
  <si>
    <t>李光珍</t>
  </si>
  <si>
    <t>291985</t>
  </si>
  <si>
    <t>方东来</t>
  </si>
  <si>
    <t>291986</t>
  </si>
  <si>
    <t>刘涛</t>
  </si>
  <si>
    <t>291987</t>
  </si>
  <si>
    <t>王胜勇</t>
  </si>
  <si>
    <t>291988</t>
  </si>
  <si>
    <t>济南市槐荫人民医院</t>
  </si>
  <si>
    <t>方本佳</t>
  </si>
  <si>
    <t>291989</t>
  </si>
  <si>
    <t>翟文婷</t>
  </si>
  <si>
    <t>037229</t>
  </si>
  <si>
    <t>济南市中心医院</t>
  </si>
  <si>
    <t>李永海</t>
  </si>
  <si>
    <t>071565</t>
  </si>
  <si>
    <t>刘锡巍</t>
  </si>
  <si>
    <t>170301</t>
  </si>
  <si>
    <t>李庆峰</t>
  </si>
  <si>
    <t>240669</t>
  </si>
  <si>
    <t>赵树仁</t>
  </si>
  <si>
    <t>256869</t>
  </si>
  <si>
    <t>吴保卿</t>
  </si>
  <si>
    <t>291990</t>
  </si>
  <si>
    <t>王素琴</t>
  </si>
  <si>
    <t>291991</t>
  </si>
  <si>
    <t>管清亮</t>
  </si>
  <si>
    <t>291992</t>
  </si>
  <si>
    <t>济南市中医医院</t>
  </si>
  <si>
    <t>张振清</t>
  </si>
  <si>
    <t>092049</t>
  </si>
  <si>
    <t>解放军第九六〇医院</t>
  </si>
  <si>
    <t>于桂珍</t>
  </si>
  <si>
    <t>106460</t>
  </si>
  <si>
    <t>尹韵承</t>
  </si>
  <si>
    <t>177966</t>
  </si>
  <si>
    <t>韩德胜</t>
  </si>
  <si>
    <t>249850</t>
  </si>
  <si>
    <t>赵博英</t>
  </si>
  <si>
    <t>284119</t>
  </si>
  <si>
    <t>李付龙</t>
  </si>
  <si>
    <t>291993</t>
  </si>
  <si>
    <t>柴启家</t>
  </si>
  <si>
    <t>291994</t>
  </si>
  <si>
    <t>孙艳婷</t>
  </si>
  <si>
    <t>291995</t>
  </si>
  <si>
    <t>刘金翠</t>
  </si>
  <si>
    <t>291996</t>
  </si>
  <si>
    <t>董士芳</t>
  </si>
  <si>
    <t>291997</t>
  </si>
  <si>
    <t>刘广珍</t>
  </si>
  <si>
    <t>291998</t>
  </si>
  <si>
    <t>徐贤</t>
  </si>
  <si>
    <t>078792</t>
  </si>
  <si>
    <t>山东大学第二医院</t>
  </si>
  <si>
    <t>于明江</t>
  </si>
  <si>
    <t>122644</t>
  </si>
  <si>
    <t>李世磊</t>
  </si>
  <si>
    <t>182769</t>
  </si>
  <si>
    <t>李兴汉</t>
  </si>
  <si>
    <t>291999</t>
  </si>
  <si>
    <t>靳布景</t>
  </si>
  <si>
    <t>292000</t>
  </si>
  <si>
    <t>铉齐</t>
  </si>
  <si>
    <t>292001</t>
  </si>
  <si>
    <t>胡金全</t>
  </si>
  <si>
    <t>292002</t>
  </si>
  <si>
    <t>盛子龙</t>
  </si>
  <si>
    <t>292003</t>
  </si>
  <si>
    <t>苏红菊</t>
  </si>
  <si>
    <t>292004</t>
  </si>
  <si>
    <t>李宝兰</t>
  </si>
  <si>
    <t>292005</t>
  </si>
  <si>
    <t>王慧祥</t>
  </si>
  <si>
    <t>292006</t>
  </si>
  <si>
    <t>张春生</t>
  </si>
  <si>
    <t>292007</t>
  </si>
  <si>
    <t>杨桂兰</t>
  </si>
  <si>
    <t>292008</t>
  </si>
  <si>
    <t>刘会</t>
  </si>
  <si>
    <t>000928</t>
  </si>
  <si>
    <t>山东大学齐鲁医院</t>
  </si>
  <si>
    <t>纪学祯</t>
  </si>
  <si>
    <t>029189X</t>
  </si>
  <si>
    <t>傅建军</t>
  </si>
  <si>
    <t>030405</t>
  </si>
  <si>
    <t>葛成春</t>
  </si>
  <si>
    <t>070178</t>
  </si>
  <si>
    <t>王崇惠</t>
  </si>
  <si>
    <t>127147</t>
  </si>
  <si>
    <t>张军</t>
  </si>
  <si>
    <t>168159</t>
  </si>
  <si>
    <t>满晨霞</t>
  </si>
  <si>
    <t>187887</t>
  </si>
  <si>
    <t>陈金宝</t>
  </si>
  <si>
    <t>196710</t>
  </si>
  <si>
    <t>马玉玺</t>
  </si>
  <si>
    <t>207308</t>
  </si>
  <si>
    <t>赵春丽</t>
  </si>
  <si>
    <t>210141</t>
  </si>
  <si>
    <t>宋秉明</t>
  </si>
  <si>
    <t>231835</t>
  </si>
  <si>
    <t>王新利</t>
  </si>
  <si>
    <t>289019</t>
  </si>
  <si>
    <t>李秋华</t>
  </si>
  <si>
    <t>292009</t>
  </si>
  <si>
    <t>王敏</t>
  </si>
  <si>
    <t>292010</t>
  </si>
  <si>
    <t>田建华</t>
  </si>
  <si>
    <t>292011</t>
  </si>
  <si>
    <t>刘长兰</t>
  </si>
  <si>
    <t>292012</t>
  </si>
  <si>
    <t>董云芝</t>
  </si>
  <si>
    <t>292013</t>
  </si>
  <si>
    <t>李宗宝</t>
  </si>
  <si>
    <t>292014</t>
  </si>
  <si>
    <t>杨为业</t>
  </si>
  <si>
    <t>292015</t>
  </si>
  <si>
    <t>孟宪伟</t>
  </si>
  <si>
    <t>292016</t>
  </si>
  <si>
    <t>李兰波</t>
  </si>
  <si>
    <t>292017</t>
  </si>
  <si>
    <t>高超</t>
  </si>
  <si>
    <t>292018</t>
  </si>
  <si>
    <t>孙鸽</t>
  </si>
  <si>
    <t>292019</t>
  </si>
  <si>
    <t>仉振华</t>
  </si>
  <si>
    <t>292020</t>
  </si>
  <si>
    <t>韩明君</t>
  </si>
  <si>
    <t>292021</t>
  </si>
  <si>
    <t>李久春</t>
  </si>
  <si>
    <t>292022</t>
  </si>
  <si>
    <t>王云凤</t>
  </si>
  <si>
    <t>292023</t>
  </si>
  <si>
    <t>华臻</t>
  </si>
  <si>
    <t>292024</t>
  </si>
  <si>
    <t>李梅菊</t>
  </si>
  <si>
    <t>292025</t>
  </si>
  <si>
    <t>韩秀云</t>
  </si>
  <si>
    <t>292026</t>
  </si>
  <si>
    <t>郭鹏</t>
  </si>
  <si>
    <t>054937</t>
  </si>
  <si>
    <t>山东省立第三医院</t>
  </si>
  <si>
    <t>张爱菊</t>
  </si>
  <si>
    <t>270142</t>
  </si>
  <si>
    <t>冯增勇</t>
  </si>
  <si>
    <t>292027</t>
  </si>
  <si>
    <t>齐先亮</t>
  </si>
  <si>
    <t>292028</t>
  </si>
  <si>
    <t>王连海</t>
  </si>
  <si>
    <t>292029</t>
  </si>
  <si>
    <t>张绍斌</t>
  </si>
  <si>
    <t>292030</t>
  </si>
  <si>
    <t>李修尧</t>
  </si>
  <si>
    <t>053341</t>
  </si>
  <si>
    <t>山东省立医院</t>
  </si>
  <si>
    <t>张崇法</t>
  </si>
  <si>
    <t>063011</t>
  </si>
  <si>
    <t>房泽英</t>
  </si>
  <si>
    <t>074382</t>
  </si>
  <si>
    <t>王洪海</t>
  </si>
  <si>
    <t>221165</t>
  </si>
  <si>
    <t>李全永</t>
  </si>
  <si>
    <t>251491</t>
  </si>
  <si>
    <t>吴凤仙</t>
  </si>
  <si>
    <t>255028</t>
  </si>
  <si>
    <t>李传胜</t>
  </si>
  <si>
    <t>290449</t>
  </si>
  <si>
    <t>刘大刚</t>
  </si>
  <si>
    <t>292031</t>
  </si>
  <si>
    <t>赵芹</t>
  </si>
  <si>
    <t>292032</t>
  </si>
  <si>
    <t>崔连泉</t>
  </si>
  <si>
    <t>292033</t>
  </si>
  <si>
    <t>石丽华</t>
  </si>
  <si>
    <t>292034</t>
  </si>
  <si>
    <t>刘同德</t>
  </si>
  <si>
    <t>292035</t>
  </si>
  <si>
    <t>臧慧</t>
  </si>
  <si>
    <t>292036</t>
  </si>
  <si>
    <t>刘海莉</t>
  </si>
  <si>
    <t>292037</t>
  </si>
  <si>
    <t>侯新文</t>
  </si>
  <si>
    <t>292038</t>
  </si>
  <si>
    <t>王薇</t>
  </si>
  <si>
    <t>292039</t>
  </si>
  <si>
    <t>房正义</t>
  </si>
  <si>
    <t>292040</t>
  </si>
  <si>
    <t>王新芝</t>
  </si>
  <si>
    <t>292041</t>
  </si>
  <si>
    <t>王崇军</t>
  </si>
  <si>
    <t>292042</t>
  </si>
  <si>
    <t>侯玉菡</t>
  </si>
  <si>
    <t>292043</t>
  </si>
  <si>
    <t>薛继成</t>
  </si>
  <si>
    <t>292044</t>
  </si>
  <si>
    <t>黄斌</t>
  </si>
  <si>
    <t>292045</t>
  </si>
  <si>
    <t>张涛</t>
  </si>
  <si>
    <t>292046</t>
  </si>
  <si>
    <t>刘菲菲</t>
  </si>
  <si>
    <t>292047</t>
  </si>
  <si>
    <t>殷燕</t>
  </si>
  <si>
    <t>292048</t>
  </si>
  <si>
    <t>吕波</t>
  </si>
  <si>
    <t>292049</t>
  </si>
  <si>
    <t>李淑兰</t>
  </si>
  <si>
    <t>292050</t>
  </si>
  <si>
    <t>刘苏华</t>
  </si>
  <si>
    <t>292051</t>
  </si>
  <si>
    <t>张博诠</t>
  </si>
  <si>
    <t>J32162</t>
  </si>
  <si>
    <t>张玉清</t>
  </si>
  <si>
    <t>044253</t>
  </si>
  <si>
    <t>山东省千佛山医院</t>
  </si>
  <si>
    <t>李琳</t>
  </si>
  <si>
    <t>052009</t>
  </si>
  <si>
    <t>李永仁</t>
  </si>
  <si>
    <t>135939</t>
  </si>
  <si>
    <t>赵玉华</t>
  </si>
  <si>
    <t>151730</t>
  </si>
  <si>
    <t>范培珍</t>
  </si>
  <si>
    <t>292052</t>
  </si>
  <si>
    <t>董建才</t>
  </si>
  <si>
    <t>292053</t>
  </si>
  <si>
    <t>赵滕辉</t>
  </si>
  <si>
    <t>292054</t>
  </si>
  <si>
    <t>冯作申</t>
  </si>
  <si>
    <t>292055</t>
  </si>
  <si>
    <t>樊名元</t>
  </si>
  <si>
    <t>292056</t>
  </si>
  <si>
    <t>王宗美</t>
  </si>
  <si>
    <t>292057</t>
  </si>
  <si>
    <t>高敏</t>
  </si>
  <si>
    <t>292058</t>
  </si>
  <si>
    <t>田延华</t>
  </si>
  <si>
    <t>292059</t>
  </si>
  <si>
    <t>刘俊</t>
  </si>
  <si>
    <t>292060</t>
  </si>
  <si>
    <t>宋丽华</t>
  </si>
  <si>
    <t>292061</t>
  </si>
  <si>
    <t>程联珉</t>
  </si>
  <si>
    <t>292062</t>
  </si>
  <si>
    <t>鲁士明</t>
  </si>
  <si>
    <t>292063</t>
  </si>
  <si>
    <t>孙广泉</t>
  </si>
  <si>
    <t>240342</t>
  </si>
  <si>
    <t>山东省胸科医院</t>
  </si>
  <si>
    <t>李德贵</t>
  </si>
  <si>
    <t>292064</t>
  </si>
  <si>
    <t>宋绍喜</t>
  </si>
  <si>
    <t>292065</t>
  </si>
  <si>
    <t>赵连泉</t>
  </si>
  <si>
    <t>292066</t>
  </si>
  <si>
    <t>张营</t>
  </si>
  <si>
    <t>292067</t>
  </si>
  <si>
    <t>黄振华</t>
  </si>
  <si>
    <t>292068</t>
  </si>
  <si>
    <t>刘俊兵</t>
  </si>
  <si>
    <t>292069</t>
  </si>
  <si>
    <t>薛壮壮</t>
  </si>
  <si>
    <t>155916</t>
  </si>
  <si>
    <t>山东省医学科学院附属医院</t>
  </si>
  <si>
    <t>孙刚</t>
  </si>
  <si>
    <t>183643</t>
  </si>
  <si>
    <t>孔祥木</t>
  </si>
  <si>
    <t>256594</t>
  </si>
  <si>
    <t>山东省肿瘤医院</t>
  </si>
  <si>
    <t>张伟</t>
  </si>
  <si>
    <t>292070</t>
  </si>
  <si>
    <t>穆惠民</t>
  </si>
  <si>
    <t>292071</t>
  </si>
  <si>
    <t>蒋风琴</t>
  </si>
  <si>
    <t>292072</t>
  </si>
  <si>
    <t>程源基</t>
  </si>
  <si>
    <t>292073</t>
  </si>
  <si>
    <t>李国庆</t>
  </si>
  <si>
    <t>292074</t>
  </si>
  <si>
    <t>李非非</t>
  </si>
  <si>
    <t>292075</t>
  </si>
  <si>
    <t>李茂金</t>
  </si>
  <si>
    <t>292076</t>
  </si>
  <si>
    <t>高琳琳</t>
  </si>
  <si>
    <t>292077</t>
  </si>
  <si>
    <t>鲁德萍</t>
  </si>
  <si>
    <t>292078</t>
  </si>
  <si>
    <t>王鹿</t>
  </si>
  <si>
    <t>292079</t>
  </si>
  <si>
    <t>田长喜</t>
  </si>
  <si>
    <t>042891</t>
  </si>
  <si>
    <t>山东中医药大学二附院</t>
  </si>
  <si>
    <t>李忠南</t>
  </si>
  <si>
    <t>115039</t>
  </si>
  <si>
    <t>韦文湘</t>
  </si>
  <si>
    <t>263360</t>
  </si>
  <si>
    <t>崔兴民</t>
  </si>
  <si>
    <t>292080</t>
  </si>
  <si>
    <t>沙利</t>
  </si>
  <si>
    <t>082222</t>
  </si>
  <si>
    <t>山东中医药大学附属医院</t>
  </si>
  <si>
    <t>李萍</t>
  </si>
  <si>
    <t>129901</t>
  </si>
  <si>
    <t>聂洪香</t>
  </si>
  <si>
    <t>150374</t>
  </si>
  <si>
    <t>崔海堂</t>
  </si>
  <si>
    <t>155153</t>
  </si>
  <si>
    <t>武娱文</t>
  </si>
  <si>
    <t>292081</t>
  </si>
  <si>
    <t>邢兆禄</t>
  </si>
  <si>
    <t>292082</t>
  </si>
  <si>
    <t>曹秀芝</t>
  </si>
  <si>
    <t>292083</t>
  </si>
  <si>
    <t>谢元楷</t>
  </si>
  <si>
    <t>292084</t>
  </si>
  <si>
    <t>中国重型汽车集团有限公司医院</t>
  </si>
  <si>
    <t>陈相成</t>
  </si>
  <si>
    <t>姓名</t>
  </si>
  <si>
    <t>原因</t>
  </si>
  <si>
    <t>陈士海</t>
  </si>
  <si>
    <t>参保人所在机构为【37012401】不能通过当前机构导入</t>
  </si>
  <si>
    <t>张巍</t>
  </si>
  <si>
    <t>参保人所在机构为【37012501】不能通过当前机构导入</t>
  </si>
  <si>
    <t>吕伟</t>
  </si>
  <si>
    <t>参保人所在机构为【37018101】不能通过当前机构导入</t>
  </si>
  <si>
    <t>付家停</t>
  </si>
  <si>
    <t>袁敦花</t>
  </si>
  <si>
    <t>参保人所在机构为【37011205】不能通过当前机构导入</t>
  </si>
  <si>
    <t>宋洪东</t>
  </si>
  <si>
    <t>参保人所在机构为【37010505】不能通过当前机构导入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</si>
</sst>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0" fillId="0" borderId="0">
      <alignment/>
      <protection/>
    </xf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Border="0">
      <alignment/>
      <protection/>
    </xf>
    <xf numFmtId="0" fontId="32" fillId="0" borderId="0" applyNumberFormat="0" applyFill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5" fillId="0" borderId="0">
      <alignment/>
      <protection/>
    </xf>
    <xf numFmtId="0" fontId="2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3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49" fontId="44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left" vertical="center" wrapText="1"/>
    </xf>
    <xf numFmtId="49" fontId="44" fillId="33" borderId="9" xfId="0" applyNumberFormat="1" applyFont="1" applyFill="1" applyBorder="1" applyAlignment="1">
      <alignment horizontal="left" vertical="center"/>
    </xf>
    <xf numFmtId="49" fontId="44" fillId="0" borderId="9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4" fillId="34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 horizontal="left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9" fontId="44" fillId="34" borderId="9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3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Alignment="1">
      <alignment horizontal="left" vertical="center" wrapText="1"/>
    </xf>
    <xf numFmtId="49" fontId="44" fillId="0" borderId="0" xfId="0" applyNumberFormat="1" applyFont="1" applyFill="1" applyAlignment="1">
      <alignment horizontal="left" vertical="center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4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44" fillId="0" borderId="0" xfId="0" applyNumberFormat="1" applyFont="1" applyFill="1" applyAlignment="1" applyProtection="1">
      <alignment horizontal="center" vertical="center" wrapText="1"/>
      <protection locked="0"/>
    </xf>
    <xf numFmtId="49" fontId="44" fillId="33" borderId="9" xfId="0" applyNumberFormat="1" applyFont="1" applyFill="1" applyBorder="1" applyAlignment="1">
      <alignment horizontal="left" vertical="center" wrapText="1"/>
    </xf>
    <xf numFmtId="49" fontId="44" fillId="34" borderId="9" xfId="0" applyNumberFormat="1" applyFont="1" applyFill="1" applyBorder="1" applyAlignment="1" applyProtection="1">
      <alignment horizontal="left" vertical="center" wrapText="1"/>
      <protection/>
    </xf>
    <xf numFmtId="49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9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Fill="1" applyAlignment="1">
      <alignment horizontal="center" vertical="center" wrapText="1"/>
    </xf>
  </cellXfs>
  <cellStyles count="107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常规 5 2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常规 21 8" xfId="51"/>
    <cellStyle name="常规 21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0,0&#13;&#10;NA&#13;&#10;" xfId="71"/>
    <cellStyle name="常规 2 10" xfId="72"/>
    <cellStyle name="60% - 强调文字颜色 6" xfId="73"/>
    <cellStyle name="0,0_x000d_&#10;NA_x000d_&#10;" xfId="74"/>
    <cellStyle name="常规 11" xfId="75"/>
    <cellStyle name="常规 13" xfId="76"/>
    <cellStyle name="常规 14" xfId="77"/>
    <cellStyle name="常规 20" xfId="78"/>
    <cellStyle name="常规 15" xfId="79"/>
    <cellStyle name="常规 22" xfId="80"/>
    <cellStyle name="常规 17" xfId="81"/>
    <cellStyle name="常规 23" xfId="82"/>
    <cellStyle name="常规 18" xfId="83"/>
    <cellStyle name="常规 19" xfId="84"/>
    <cellStyle name="常规 2" xfId="85"/>
    <cellStyle name="常规 2 12" xfId="86"/>
    <cellStyle name="常规 2 2" xfId="87"/>
    <cellStyle name="常规 2 3" xfId="88"/>
    <cellStyle name="常规 2 4" xfId="89"/>
    <cellStyle name="常规 2 5" xfId="90"/>
    <cellStyle name="常规 2 6" xfId="91"/>
    <cellStyle name="常规 2 8" xfId="92"/>
    <cellStyle name="常规 20 7" xfId="93"/>
    <cellStyle name="常规 22 4" xfId="94"/>
    <cellStyle name="常规 23 5" xfId="95"/>
    <cellStyle name="常规 3" xfId="96"/>
    <cellStyle name="常规 3 3" xfId="97"/>
    <cellStyle name="常规 34" xfId="98"/>
    <cellStyle name="常规 40" xfId="99"/>
    <cellStyle name="常规 35" xfId="100"/>
    <cellStyle name="常规 41" xfId="101"/>
    <cellStyle name="常规 36" xfId="102"/>
    <cellStyle name="常规 42" xfId="103"/>
    <cellStyle name="常规 37" xfId="104"/>
    <cellStyle name="常规 37 2" xfId="105"/>
    <cellStyle name="常规 43" xfId="106"/>
    <cellStyle name="常规 38" xfId="107"/>
    <cellStyle name="常规 38 2" xfId="108"/>
    <cellStyle name="常规 39 2" xfId="109"/>
    <cellStyle name="常规 4" xfId="110"/>
    <cellStyle name="常规 4 7" xfId="111"/>
    <cellStyle name="常规 5" xfId="112"/>
    <cellStyle name="常规 5 4" xfId="113"/>
    <cellStyle name="常规 6 3" xfId="114"/>
    <cellStyle name="常规 6 4" xfId="115"/>
    <cellStyle name="60% - 强调文字颜色 2 4" xfId="116"/>
    <cellStyle name="常规 7" xfId="117"/>
    <cellStyle name="常规 7 2" xfId="118"/>
    <cellStyle name="常规 8" xfId="119"/>
    <cellStyle name="常规 9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07;&#38498;&#25253;&#34920;\03&#23665;&#19996;&#30465;&#31435;&#31532;&#19977;&#21307;&#38498;\&#23665;&#19996;&#30465;&#31435;&#31532;&#19977;&#21307;&#38498;&#38376;&#35268;&#37492;&#23450;&#24773;&#20917;&#32479;&#35745;&#34920;11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PZYQ"/>
      <sheetName val="电子报盘"/>
      <sheetName val="目录表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68"/>
  <sheetViews>
    <sheetView tabSelected="1" zoomScaleSheetLayoutView="100" workbookViewId="0" topLeftCell="A1">
      <selection activeCell="B1" sqref="B1"/>
    </sheetView>
  </sheetViews>
  <sheetFormatPr defaultColWidth="8.75390625" defaultRowHeight="30" customHeight="1"/>
  <cols>
    <col min="1" max="1" width="9.375" style="18" customWidth="1"/>
    <col min="2" max="2" width="31.625" style="18" customWidth="1"/>
    <col min="3" max="3" width="9.25390625" style="18" customWidth="1"/>
    <col min="4" max="5" width="8.75390625" style="18" customWidth="1"/>
    <col min="6" max="6" width="19.875" style="18" customWidth="1"/>
    <col min="7" max="34" width="8.75390625" style="18" customWidth="1"/>
    <col min="35" max="49" width="9.00390625" style="18" bestFit="1" customWidth="1"/>
    <col min="50" max="50" width="20.25390625" style="18" customWidth="1"/>
    <col min="51" max="66" width="9.00390625" style="18" bestFit="1" customWidth="1"/>
    <col min="67" max="227" width="8.75390625" style="18" customWidth="1"/>
    <col min="228" max="231" width="8.75390625" style="19" customWidth="1"/>
    <col min="232" max="16384" width="8.75390625" style="20" customWidth="1"/>
  </cols>
  <sheetData>
    <row r="1" spans="1:50" s="13" customFormat="1" ht="30" customHeight="1">
      <c r="A1" s="1" t="s">
        <v>0</v>
      </c>
      <c r="B1" s="1" t="s">
        <v>1</v>
      </c>
      <c r="C1" s="1" t="s">
        <v>2</v>
      </c>
      <c r="AX1" s="25" t="s">
        <v>3</v>
      </c>
    </row>
    <row r="2" spans="1:256" s="14" customFormat="1" ht="30" customHeight="1">
      <c r="A2" s="21" t="s">
        <v>4</v>
      </c>
      <c r="B2" s="6" t="s">
        <v>5</v>
      </c>
      <c r="C2" s="4" t="s">
        <v>6</v>
      </c>
      <c r="D2" s="22"/>
      <c r="E2" s="10"/>
      <c r="F2" s="11" t="s">
        <v>7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4"/>
      <c r="AX2" s="26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7"/>
      <c r="HU2" s="27"/>
      <c r="HV2" s="27"/>
      <c r="HW2" s="27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</row>
    <row r="3" spans="1:256" s="15" customFormat="1" ht="30" customHeight="1">
      <c r="A3" s="4" t="s">
        <v>8</v>
      </c>
      <c r="B3" s="6" t="s">
        <v>5</v>
      </c>
      <c r="C3" s="4" t="s">
        <v>9</v>
      </c>
      <c r="D3" s="22"/>
      <c r="E3" s="11"/>
      <c r="F3" s="11" t="s">
        <v>10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4"/>
      <c r="AX3" s="26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7"/>
      <c r="HU3" s="27"/>
      <c r="HV3" s="27"/>
      <c r="HW3" s="27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</row>
    <row r="4" spans="1:256" s="15" customFormat="1" ht="30" customHeight="1">
      <c r="A4" s="21" t="s">
        <v>11</v>
      </c>
      <c r="B4" s="6" t="s">
        <v>12</v>
      </c>
      <c r="C4" s="7" t="s">
        <v>13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s="15" customFormat="1" ht="30" customHeight="1">
      <c r="A5" s="21" t="s">
        <v>14</v>
      </c>
      <c r="B5" s="6" t="s">
        <v>12</v>
      </c>
      <c r="C5" s="7" t="s">
        <v>15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7"/>
      <c r="HU5" s="27"/>
      <c r="HV5" s="27"/>
      <c r="HW5" s="27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15" customFormat="1" ht="30" customHeight="1">
      <c r="A6" s="4" t="s">
        <v>16</v>
      </c>
      <c r="B6" s="6" t="s">
        <v>12</v>
      </c>
      <c r="C6" s="4" t="s">
        <v>17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9"/>
      <c r="HU6" s="29"/>
      <c r="HV6" s="29"/>
      <c r="HW6" s="29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15" customFormat="1" ht="30" customHeight="1">
      <c r="A7" s="4" t="s">
        <v>18</v>
      </c>
      <c r="B7" s="6" t="s">
        <v>12</v>
      </c>
      <c r="C7" s="4" t="s">
        <v>19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9"/>
      <c r="HU7" s="29"/>
      <c r="HV7" s="29"/>
      <c r="HW7" s="29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15" customFormat="1" ht="30" customHeight="1">
      <c r="A8" s="4" t="s">
        <v>20</v>
      </c>
      <c r="B8" s="6" t="s">
        <v>12</v>
      </c>
      <c r="C8" s="4" t="s">
        <v>21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7"/>
      <c r="HU8" s="27"/>
      <c r="HV8" s="27"/>
      <c r="HW8" s="27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15" customFormat="1" ht="30" customHeight="1">
      <c r="A9" s="4" t="s">
        <v>22</v>
      </c>
      <c r="B9" s="6" t="s">
        <v>12</v>
      </c>
      <c r="C9" s="4" t="s">
        <v>23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30"/>
      <c r="HU9" s="30"/>
      <c r="HV9" s="30"/>
      <c r="HW9" s="30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15" customFormat="1" ht="30" customHeight="1">
      <c r="A10" s="21" t="s">
        <v>24</v>
      </c>
      <c r="B10" s="6" t="s">
        <v>25</v>
      </c>
      <c r="C10" s="4" t="s">
        <v>26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31" s="16" customFormat="1" ht="30" customHeight="1">
      <c r="A11" s="21" t="s">
        <v>27</v>
      </c>
      <c r="B11" s="6" t="s">
        <v>25</v>
      </c>
      <c r="C11" s="4" t="s">
        <v>28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30"/>
      <c r="HU11" s="30"/>
      <c r="HV11" s="30"/>
      <c r="HW11" s="30"/>
    </row>
    <row r="12" spans="1:231" s="16" customFormat="1" ht="30" customHeight="1">
      <c r="A12" s="21" t="s">
        <v>29</v>
      </c>
      <c r="B12" s="6" t="s">
        <v>25</v>
      </c>
      <c r="C12" s="4" t="s">
        <v>30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31"/>
      <c r="HU12" s="31"/>
      <c r="HV12" s="31"/>
      <c r="HW12" s="31"/>
    </row>
    <row r="13" spans="1:231" s="16" customFormat="1" ht="30" customHeight="1">
      <c r="A13" s="4" t="s">
        <v>31</v>
      </c>
      <c r="B13" s="6" t="s">
        <v>25</v>
      </c>
      <c r="C13" s="4" t="s">
        <v>32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8"/>
      <c r="HU13" s="28"/>
      <c r="HV13" s="28"/>
      <c r="HW13" s="28"/>
    </row>
    <row r="14" spans="1:231" s="16" customFormat="1" ht="30" customHeight="1">
      <c r="A14" s="4" t="s">
        <v>33</v>
      </c>
      <c r="B14" s="6" t="s">
        <v>25</v>
      </c>
      <c r="C14" s="4" t="s">
        <v>34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31"/>
      <c r="HU14" s="31"/>
      <c r="HV14" s="31"/>
      <c r="HW14" s="31"/>
    </row>
    <row r="15" spans="1:256" s="16" customFormat="1" ht="30" customHeight="1">
      <c r="A15" s="4" t="s">
        <v>35</v>
      </c>
      <c r="B15" s="6" t="s">
        <v>25</v>
      </c>
      <c r="C15" s="4" t="s">
        <v>36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7"/>
      <c r="HU15" s="27"/>
      <c r="HV15" s="27"/>
      <c r="HW15" s="27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s="16" customFormat="1" ht="30" customHeight="1">
      <c r="A16" s="4" t="s">
        <v>37</v>
      </c>
      <c r="B16" s="6" t="s">
        <v>38</v>
      </c>
      <c r="C16" s="4" t="s">
        <v>39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30"/>
      <c r="HU16" s="30"/>
      <c r="HV16" s="30"/>
      <c r="HW16" s="30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31" s="16" customFormat="1" ht="30" customHeight="1">
      <c r="A17" s="4" t="s">
        <v>40</v>
      </c>
      <c r="B17" s="6" t="s">
        <v>38</v>
      </c>
      <c r="C17" s="4" t="s">
        <v>41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7"/>
      <c r="HU17" s="27"/>
      <c r="HV17" s="27"/>
      <c r="HW17" s="27"/>
    </row>
    <row r="18" spans="1:256" s="16" customFormat="1" ht="30" customHeight="1">
      <c r="A18" s="21" t="s">
        <v>42</v>
      </c>
      <c r="B18" s="6" t="s">
        <v>43</v>
      </c>
      <c r="C18" s="4" t="s">
        <v>44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7"/>
      <c r="HU18" s="27"/>
      <c r="HV18" s="27"/>
      <c r="HW18" s="27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s="16" customFormat="1" ht="30" customHeight="1">
      <c r="A19" s="21" t="s">
        <v>45</v>
      </c>
      <c r="B19" s="6" t="s">
        <v>43</v>
      </c>
      <c r="C19" s="7" t="s">
        <v>46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7"/>
      <c r="HU19" s="27"/>
      <c r="HV19" s="27"/>
      <c r="HW19" s="27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31" s="16" customFormat="1" ht="30" customHeight="1">
      <c r="A20" s="21" t="s">
        <v>47</v>
      </c>
      <c r="B20" s="6" t="s">
        <v>43</v>
      </c>
      <c r="C20" s="4" t="s">
        <v>48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9"/>
      <c r="HU20" s="29"/>
      <c r="HV20" s="29"/>
      <c r="HW20" s="29"/>
    </row>
    <row r="21" spans="1:231" s="16" customFormat="1" ht="30" customHeight="1">
      <c r="A21" s="21" t="s">
        <v>49</v>
      </c>
      <c r="B21" s="6" t="s">
        <v>43</v>
      </c>
      <c r="C21" s="7" t="s">
        <v>50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</row>
    <row r="22" spans="1:256" s="16" customFormat="1" ht="30" customHeight="1">
      <c r="A22" s="21" t="s">
        <v>51</v>
      </c>
      <c r="B22" s="6" t="s">
        <v>43</v>
      </c>
      <c r="C22" s="7" t="s">
        <v>52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9"/>
      <c r="HU22" s="29"/>
      <c r="HV22" s="29"/>
      <c r="HW22" s="2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31" s="16" customFormat="1" ht="30" customHeight="1">
      <c r="A23" s="4" t="s">
        <v>53</v>
      </c>
      <c r="B23" s="6" t="s">
        <v>43</v>
      </c>
      <c r="C23" s="4" t="s">
        <v>54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9"/>
      <c r="HU23" s="29"/>
      <c r="HV23" s="29"/>
      <c r="HW23" s="29"/>
    </row>
    <row r="24" spans="1:256" s="16" customFormat="1" ht="30" customHeight="1">
      <c r="A24" s="4" t="s">
        <v>55</v>
      </c>
      <c r="B24" s="6" t="s">
        <v>43</v>
      </c>
      <c r="C24" s="4" t="s">
        <v>56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31" s="16" customFormat="1" ht="30" customHeight="1">
      <c r="A25" s="4" t="s">
        <v>57</v>
      </c>
      <c r="B25" s="6" t="s">
        <v>58</v>
      </c>
      <c r="C25" s="4" t="s">
        <v>59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6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9"/>
      <c r="HU25" s="29"/>
      <c r="HV25" s="29"/>
      <c r="HW25" s="29"/>
    </row>
    <row r="26" spans="1:256" s="16" customFormat="1" ht="30" customHeight="1">
      <c r="A26" s="21" t="s">
        <v>60</v>
      </c>
      <c r="B26" s="6" t="s">
        <v>61</v>
      </c>
      <c r="C26" s="4" t="s">
        <v>62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9"/>
      <c r="HU26" s="29"/>
      <c r="HV26" s="29"/>
      <c r="HW26" s="2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16" customFormat="1" ht="30" customHeight="1">
      <c r="A27" s="21" t="s">
        <v>63</v>
      </c>
      <c r="B27" s="6" t="s">
        <v>61</v>
      </c>
      <c r="C27" s="4" t="s">
        <v>64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31" s="16" customFormat="1" ht="30" customHeight="1">
      <c r="A28" s="21" t="s">
        <v>65</v>
      </c>
      <c r="B28" s="6" t="s">
        <v>61</v>
      </c>
      <c r="C28" s="7" t="s">
        <v>66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</row>
    <row r="29" spans="1:231" s="16" customFormat="1" ht="30" customHeight="1">
      <c r="A29" s="21" t="s">
        <v>67</v>
      </c>
      <c r="B29" s="6" t="s">
        <v>61</v>
      </c>
      <c r="C29" s="7" t="s">
        <v>68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9"/>
      <c r="HU29" s="29"/>
      <c r="HV29" s="29"/>
      <c r="HW29" s="29"/>
    </row>
    <row r="30" spans="1:231" s="16" customFormat="1" ht="30" customHeight="1">
      <c r="A30" s="21" t="s">
        <v>69</v>
      </c>
      <c r="B30" s="6" t="s">
        <v>61</v>
      </c>
      <c r="C30" s="4" t="s">
        <v>70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30"/>
      <c r="HU30" s="30"/>
      <c r="HV30" s="30"/>
      <c r="HW30" s="30"/>
    </row>
    <row r="31" spans="1:256" s="16" customFormat="1" ht="30" customHeight="1">
      <c r="A31" s="4" t="s">
        <v>71</v>
      </c>
      <c r="B31" s="6" t="s">
        <v>61</v>
      </c>
      <c r="C31" s="4" t="s">
        <v>72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30"/>
      <c r="HU31" s="30"/>
      <c r="HV31" s="30"/>
      <c r="HW31" s="30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  <c r="IU31" s="9"/>
      <c r="IV31" s="9"/>
    </row>
    <row r="32" spans="1:231" s="16" customFormat="1" ht="30" customHeight="1">
      <c r="A32" s="4" t="s">
        <v>73</v>
      </c>
      <c r="B32" s="6" t="s">
        <v>61</v>
      </c>
      <c r="C32" s="4" t="s">
        <v>74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34"/>
      <c r="HU32" s="34"/>
      <c r="HV32" s="34"/>
      <c r="HW32" s="34"/>
    </row>
    <row r="33" spans="1:256" s="16" customFormat="1" ht="30" customHeight="1">
      <c r="A33" s="4" t="s">
        <v>75</v>
      </c>
      <c r="B33" s="6" t="s">
        <v>61</v>
      </c>
      <c r="C33" s="4" t="s">
        <v>76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9"/>
      <c r="HU33" s="29"/>
      <c r="HV33" s="29"/>
      <c r="HW33" s="2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pans="1:231" s="16" customFormat="1" ht="30" customHeight="1">
      <c r="A34" s="4" t="s">
        <v>77</v>
      </c>
      <c r="B34" s="6" t="s">
        <v>61</v>
      </c>
      <c r="C34" s="4" t="s">
        <v>78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9"/>
      <c r="HU34" s="29"/>
      <c r="HV34" s="29"/>
      <c r="HW34" s="29"/>
    </row>
    <row r="35" spans="1:231" s="16" customFormat="1" ht="30" customHeight="1">
      <c r="A35" s="4" t="s">
        <v>79</v>
      </c>
      <c r="B35" s="6" t="s">
        <v>61</v>
      </c>
      <c r="C35" s="4" t="s">
        <v>80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34"/>
      <c r="HU35" s="34"/>
      <c r="HV35" s="34"/>
      <c r="HW35" s="34"/>
    </row>
    <row r="36" spans="1:231" s="16" customFormat="1" ht="30" customHeight="1">
      <c r="A36" s="4" t="s">
        <v>81</v>
      </c>
      <c r="B36" s="6" t="s">
        <v>61</v>
      </c>
      <c r="C36" s="4" t="s">
        <v>82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34"/>
      <c r="HU36" s="34"/>
      <c r="HV36" s="34"/>
      <c r="HW36" s="34"/>
    </row>
    <row r="37" spans="1:231" s="16" customFormat="1" ht="30" customHeight="1">
      <c r="A37" s="21" t="s">
        <v>83</v>
      </c>
      <c r="B37" s="6" t="s">
        <v>84</v>
      </c>
      <c r="C37" s="4" t="s">
        <v>85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7"/>
      <c r="HU37" s="27"/>
      <c r="HV37" s="27"/>
      <c r="HW37" s="27"/>
    </row>
    <row r="38" spans="1:256" s="16" customFormat="1" ht="30" customHeight="1">
      <c r="A38" s="21" t="s">
        <v>86</v>
      </c>
      <c r="B38" s="6" t="s">
        <v>84</v>
      </c>
      <c r="C38" s="4" t="s">
        <v>87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9"/>
      <c r="HU38" s="29"/>
      <c r="HV38" s="29"/>
      <c r="HW38" s="2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  <c r="IU38" s="9"/>
      <c r="IV38" s="9"/>
    </row>
    <row r="39" spans="1:231" s="16" customFormat="1" ht="30" customHeight="1">
      <c r="A39" s="21" t="s">
        <v>88</v>
      </c>
      <c r="B39" s="6" t="s">
        <v>84</v>
      </c>
      <c r="C39" s="4" t="s">
        <v>89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34"/>
      <c r="HU39" s="34"/>
      <c r="HV39" s="34"/>
      <c r="HW39" s="34"/>
    </row>
    <row r="40" spans="1:231" s="16" customFormat="1" ht="30" customHeight="1">
      <c r="A40" s="4" t="s">
        <v>90</v>
      </c>
      <c r="B40" s="6" t="s">
        <v>84</v>
      </c>
      <c r="C40" s="4" t="s">
        <v>91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4"/>
      <c r="HU40" s="24"/>
      <c r="HV40" s="24"/>
      <c r="HW40" s="24"/>
    </row>
    <row r="41" spans="1:231" s="16" customFormat="1" ht="30" customHeight="1">
      <c r="A41" s="4" t="s">
        <v>92</v>
      </c>
      <c r="B41" s="6" t="s">
        <v>84</v>
      </c>
      <c r="C41" s="4" t="s">
        <v>93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4"/>
      <c r="HU41" s="24"/>
      <c r="HV41" s="24"/>
      <c r="HW41" s="24"/>
    </row>
    <row r="42" spans="1:231" s="16" customFormat="1" ht="30" customHeight="1">
      <c r="A42" s="4" t="s">
        <v>94</v>
      </c>
      <c r="B42" s="6" t="s">
        <v>84</v>
      </c>
      <c r="C42" s="4" t="s">
        <v>95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35"/>
      <c r="HU42" s="35"/>
      <c r="HV42" s="35"/>
      <c r="HW42" s="35"/>
    </row>
    <row r="43" spans="1:231" s="16" customFormat="1" ht="30" customHeight="1">
      <c r="A43" s="4" t="s">
        <v>96</v>
      </c>
      <c r="B43" s="6" t="s">
        <v>84</v>
      </c>
      <c r="C43" s="4" t="s">
        <v>97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9"/>
      <c r="HU43" s="29"/>
      <c r="HV43" s="29"/>
      <c r="HW43" s="29"/>
    </row>
    <row r="44" spans="1:256" s="16" customFormat="1" ht="30" customHeight="1">
      <c r="A44" s="4" t="s">
        <v>98</v>
      </c>
      <c r="B44" s="6" t="s">
        <v>84</v>
      </c>
      <c r="C44" s="4" t="s">
        <v>99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31"/>
      <c r="HU44" s="31"/>
      <c r="HV44" s="31"/>
      <c r="HW44" s="31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</row>
    <row r="45" spans="1:256" s="16" customFormat="1" ht="30" customHeight="1">
      <c r="A45" s="4" t="s">
        <v>100</v>
      </c>
      <c r="B45" s="6" t="s">
        <v>84</v>
      </c>
      <c r="C45" s="4" t="s">
        <v>101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31"/>
      <c r="HU45" s="31"/>
      <c r="HV45" s="31"/>
      <c r="HW45" s="31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31" s="16" customFormat="1" ht="30" customHeight="1">
      <c r="A46" s="4" t="s">
        <v>102</v>
      </c>
      <c r="B46" s="6" t="s">
        <v>84</v>
      </c>
      <c r="C46" s="4" t="s">
        <v>103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</row>
    <row r="47" spans="1:231" s="16" customFormat="1" ht="30" customHeight="1">
      <c r="A47" s="4" t="s">
        <v>104</v>
      </c>
      <c r="B47" s="6" t="s">
        <v>84</v>
      </c>
      <c r="C47" s="4" t="s">
        <v>105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</row>
    <row r="48" spans="1:231" s="16" customFormat="1" ht="30" customHeight="1">
      <c r="A48" s="4" t="s">
        <v>106</v>
      </c>
      <c r="B48" s="6" t="s">
        <v>84</v>
      </c>
      <c r="C48" s="4" t="s">
        <v>107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</row>
    <row r="49" spans="1:256" s="16" customFormat="1" ht="30" customHeight="1">
      <c r="A49" s="4" t="s">
        <v>108</v>
      </c>
      <c r="B49" s="6" t="s">
        <v>84</v>
      </c>
      <c r="C49" s="4" t="s">
        <v>109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</row>
    <row r="50" spans="1:256" s="16" customFormat="1" ht="30" customHeight="1">
      <c r="A50" s="21" t="s">
        <v>110</v>
      </c>
      <c r="B50" s="6" t="s">
        <v>111</v>
      </c>
      <c r="C50" s="4" t="s">
        <v>112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30"/>
      <c r="HU50" s="30"/>
      <c r="HV50" s="30"/>
      <c r="HW50" s="30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s="16" customFormat="1" ht="30" customHeight="1">
      <c r="A51" s="21" t="s">
        <v>113</v>
      </c>
      <c r="B51" s="6" t="s">
        <v>111</v>
      </c>
      <c r="C51" s="4" t="s">
        <v>114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7"/>
      <c r="HU51" s="27"/>
      <c r="HV51" s="27"/>
      <c r="HW51" s="27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16" customFormat="1" ht="30" customHeight="1">
      <c r="A52" s="21" t="s">
        <v>115</v>
      </c>
      <c r="B52" s="6" t="s">
        <v>111</v>
      </c>
      <c r="C52" s="4" t="s">
        <v>116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35"/>
      <c r="HU52" s="35"/>
      <c r="HV52" s="35"/>
      <c r="HW52" s="35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</row>
    <row r="53" spans="1:256" s="16" customFormat="1" ht="30" customHeight="1">
      <c r="A53" s="21" t="s">
        <v>117</v>
      </c>
      <c r="B53" s="6" t="s">
        <v>111</v>
      </c>
      <c r="C53" s="7" t="s">
        <v>118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4"/>
      <c r="HU53" s="24"/>
      <c r="HV53" s="24"/>
      <c r="HW53" s="24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231" s="16" customFormat="1" ht="30" customHeight="1">
      <c r="A54" s="21" t="s">
        <v>119</v>
      </c>
      <c r="B54" s="6" t="s">
        <v>111</v>
      </c>
      <c r="C54" s="4" t="s">
        <v>120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9"/>
      <c r="HU54" s="29"/>
      <c r="HV54" s="29"/>
      <c r="HW54" s="29"/>
    </row>
    <row r="55" spans="1:231" s="16" customFormat="1" ht="30" customHeight="1">
      <c r="A55" s="21" t="s">
        <v>121</v>
      </c>
      <c r="B55" s="6" t="s">
        <v>111</v>
      </c>
      <c r="C55" s="4" t="s">
        <v>122</v>
      </c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9"/>
      <c r="HU55" s="29"/>
      <c r="HV55" s="29"/>
      <c r="HW55" s="29"/>
    </row>
    <row r="56" spans="1:231" s="16" customFormat="1" ht="30" customHeight="1">
      <c r="A56" s="21" t="s">
        <v>123</v>
      </c>
      <c r="B56" s="6" t="s">
        <v>111</v>
      </c>
      <c r="C56" s="4" t="s">
        <v>124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30"/>
      <c r="HU56" s="30"/>
      <c r="HV56" s="30"/>
      <c r="HW56" s="30"/>
    </row>
    <row r="57" spans="1:256" s="16" customFormat="1" ht="30" customHeight="1">
      <c r="A57" s="21" t="s">
        <v>125</v>
      </c>
      <c r="B57" s="6" t="s">
        <v>111</v>
      </c>
      <c r="C57" s="4" t="s">
        <v>126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9"/>
      <c r="HU57" s="29"/>
      <c r="HV57" s="29"/>
      <c r="HW57" s="2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256" s="16" customFormat="1" ht="30" customHeight="1">
      <c r="A58" s="21" t="s">
        <v>127</v>
      </c>
      <c r="B58" s="6" t="s">
        <v>111</v>
      </c>
      <c r="C58" s="4" t="s">
        <v>128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8"/>
      <c r="HU58" s="28"/>
      <c r="HV58" s="28"/>
      <c r="HW58" s="28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</row>
    <row r="59" spans="1:256" s="16" customFormat="1" ht="30" customHeight="1">
      <c r="A59" s="21" t="s">
        <v>129</v>
      </c>
      <c r="B59" s="6" t="s">
        <v>111</v>
      </c>
      <c r="C59" s="4" t="s">
        <v>130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30"/>
      <c r="HU59" s="30"/>
      <c r="HV59" s="30"/>
      <c r="HW59" s="30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</row>
    <row r="60" spans="1:256" s="16" customFormat="1" ht="30" customHeight="1">
      <c r="A60" s="21" t="s">
        <v>131</v>
      </c>
      <c r="B60" s="6" t="s">
        <v>111</v>
      </c>
      <c r="C60" s="4" t="s">
        <v>132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9"/>
      <c r="HU60" s="29"/>
      <c r="HV60" s="29"/>
      <c r="HW60" s="2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256" s="16" customFormat="1" ht="30" customHeight="1">
      <c r="A61" s="21" t="s">
        <v>133</v>
      </c>
      <c r="B61" s="6" t="s">
        <v>111</v>
      </c>
      <c r="C61" s="7" t="s">
        <v>134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</row>
    <row r="62" spans="1:231" s="16" customFormat="1" ht="30" customHeight="1">
      <c r="A62" s="4" t="s">
        <v>135</v>
      </c>
      <c r="B62" s="6" t="s">
        <v>111</v>
      </c>
      <c r="C62" s="4" t="s">
        <v>136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35"/>
      <c r="HU62" s="35"/>
      <c r="HV62" s="35"/>
      <c r="HW62" s="35"/>
    </row>
    <row r="63" spans="1:231" s="16" customFormat="1" ht="30" customHeight="1">
      <c r="A63" s="4" t="s">
        <v>137</v>
      </c>
      <c r="B63" s="6" t="s">
        <v>111</v>
      </c>
      <c r="C63" s="4" t="s">
        <v>138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36"/>
      <c r="HU63" s="36"/>
      <c r="HV63" s="36"/>
      <c r="HW63" s="36"/>
    </row>
    <row r="64" spans="1:256" ht="30" customHeight="1">
      <c r="A64" s="4" t="s">
        <v>139</v>
      </c>
      <c r="B64" s="6" t="s">
        <v>111</v>
      </c>
      <c r="C64" s="4" t="s">
        <v>140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4"/>
      <c r="HU64" s="24"/>
      <c r="HV64" s="24"/>
      <c r="HW64" s="24"/>
      <c r="HX64" s="28"/>
      <c r="HY64" s="28"/>
      <c r="HZ64" s="28"/>
      <c r="IA64" s="28"/>
      <c r="IB64" s="28"/>
      <c r="IC64" s="28"/>
      <c r="ID64" s="28"/>
      <c r="IE64" s="28"/>
      <c r="IF64" s="28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31" s="16" customFormat="1" ht="30" customHeight="1">
      <c r="A65" s="4" t="s">
        <v>141</v>
      </c>
      <c r="B65" s="6" t="s">
        <v>111</v>
      </c>
      <c r="C65" s="4" t="s">
        <v>142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4"/>
      <c r="HU65" s="24"/>
      <c r="HV65" s="24"/>
      <c r="HW65" s="24"/>
    </row>
    <row r="66" spans="1:231" s="16" customFormat="1" ht="30" customHeight="1">
      <c r="A66" s="4" t="s">
        <v>143</v>
      </c>
      <c r="B66" s="6" t="s">
        <v>111</v>
      </c>
      <c r="C66" s="4" t="s">
        <v>144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9"/>
      <c r="HU66" s="29"/>
      <c r="HV66" s="29"/>
      <c r="HW66" s="29"/>
    </row>
    <row r="67" spans="1:231" s="16" customFormat="1" ht="30" customHeight="1">
      <c r="A67" s="4" t="s">
        <v>145</v>
      </c>
      <c r="B67" s="6" t="s">
        <v>111</v>
      </c>
      <c r="C67" s="4" t="s">
        <v>146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37"/>
      <c r="HU67" s="37"/>
      <c r="HV67" s="37"/>
      <c r="HW67" s="37"/>
    </row>
    <row r="68" spans="1:231" s="16" customFormat="1" ht="30" customHeight="1">
      <c r="A68" s="4" t="s">
        <v>147</v>
      </c>
      <c r="B68" s="6" t="s">
        <v>111</v>
      </c>
      <c r="C68" s="4" t="s">
        <v>148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9"/>
      <c r="HU68" s="29"/>
      <c r="HV68" s="29"/>
      <c r="HW68" s="29"/>
    </row>
    <row r="69" spans="1:256" s="16" customFormat="1" ht="30" customHeight="1">
      <c r="A69" s="4" t="s">
        <v>149</v>
      </c>
      <c r="B69" s="6" t="s">
        <v>111</v>
      </c>
      <c r="C69" s="4" t="s">
        <v>150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9"/>
      <c r="HU69" s="29"/>
      <c r="HV69" s="29"/>
      <c r="HW69" s="29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31" s="16" customFormat="1" ht="30" customHeight="1">
      <c r="A70" s="4" t="s">
        <v>151</v>
      </c>
      <c r="B70" s="6" t="s">
        <v>111</v>
      </c>
      <c r="C70" s="4" t="s">
        <v>152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9"/>
      <c r="HU70" s="29"/>
      <c r="HV70" s="29"/>
      <c r="HW70" s="29"/>
    </row>
    <row r="71" spans="1:231" s="16" customFormat="1" ht="30" customHeight="1">
      <c r="A71" s="4" t="s">
        <v>153</v>
      </c>
      <c r="B71" s="6" t="s">
        <v>111</v>
      </c>
      <c r="C71" s="4" t="s">
        <v>154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9"/>
      <c r="HU71" s="29"/>
      <c r="HV71" s="29"/>
      <c r="HW71" s="29"/>
    </row>
    <row r="72" spans="1:231" s="16" customFormat="1" ht="30" customHeight="1">
      <c r="A72" s="4" t="s">
        <v>155</v>
      </c>
      <c r="B72" s="6" t="s">
        <v>111</v>
      </c>
      <c r="C72" s="4" t="s">
        <v>156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35"/>
      <c r="HU72" s="35"/>
      <c r="HV72" s="35"/>
      <c r="HW72" s="35"/>
    </row>
    <row r="73" spans="1:231" s="16" customFormat="1" ht="30" customHeight="1">
      <c r="A73" s="4" t="s">
        <v>157</v>
      </c>
      <c r="B73" s="6" t="s">
        <v>111</v>
      </c>
      <c r="C73" s="4" t="s">
        <v>158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35"/>
      <c r="HU73" s="35"/>
      <c r="HV73" s="35"/>
      <c r="HW73" s="35"/>
    </row>
    <row r="74" spans="1:231" s="16" customFormat="1" ht="30" customHeight="1">
      <c r="A74" s="4" t="s">
        <v>159</v>
      </c>
      <c r="B74" s="6" t="s">
        <v>111</v>
      </c>
      <c r="C74" s="4" t="s">
        <v>160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9"/>
      <c r="HU74" s="29"/>
      <c r="HV74" s="29"/>
      <c r="HW74" s="29"/>
    </row>
    <row r="75" spans="1:231" s="16" customFormat="1" ht="30" customHeight="1">
      <c r="A75" s="4" t="s">
        <v>161</v>
      </c>
      <c r="B75" s="6" t="s">
        <v>111</v>
      </c>
      <c r="C75" s="4" t="s">
        <v>162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30"/>
      <c r="HU75" s="30"/>
      <c r="HV75" s="30"/>
      <c r="HW75" s="30"/>
    </row>
    <row r="76" spans="1:231" s="16" customFormat="1" ht="30" customHeight="1">
      <c r="A76" s="4" t="s">
        <v>163</v>
      </c>
      <c r="B76" s="6" t="s">
        <v>111</v>
      </c>
      <c r="C76" s="4" t="s">
        <v>164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9"/>
      <c r="HU76" s="29"/>
      <c r="HV76" s="29"/>
      <c r="HW76" s="29"/>
    </row>
    <row r="77" spans="1:231" s="16" customFormat="1" ht="30" customHeight="1">
      <c r="A77" s="4" t="s">
        <v>165</v>
      </c>
      <c r="B77" s="6" t="s">
        <v>111</v>
      </c>
      <c r="C77" s="4" t="s">
        <v>166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30"/>
      <c r="HU77" s="30"/>
      <c r="HV77" s="30"/>
      <c r="HW77" s="30"/>
    </row>
    <row r="78" spans="1:231" s="16" customFormat="1" ht="30" customHeight="1">
      <c r="A78" s="4" t="s">
        <v>167</v>
      </c>
      <c r="B78" s="6" t="s">
        <v>111</v>
      </c>
      <c r="C78" s="4" t="s">
        <v>168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35"/>
      <c r="HU78" s="35"/>
      <c r="HV78" s="35"/>
      <c r="HW78" s="35"/>
    </row>
    <row r="79" spans="1:231" s="16" customFormat="1" ht="30" customHeight="1">
      <c r="A79" s="4" t="s">
        <v>169</v>
      </c>
      <c r="B79" s="6" t="s">
        <v>111</v>
      </c>
      <c r="C79" s="4" t="s">
        <v>170</v>
      </c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31"/>
      <c r="HU79" s="31"/>
      <c r="HV79" s="31"/>
      <c r="HW79" s="31"/>
    </row>
    <row r="80" spans="1:256" ht="30" customHeight="1">
      <c r="A80" s="21" t="s">
        <v>171</v>
      </c>
      <c r="B80" s="6" t="s">
        <v>172</v>
      </c>
      <c r="C80" s="4" t="s">
        <v>173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34"/>
      <c r="HU80" s="34"/>
      <c r="HV80" s="34"/>
      <c r="HW80" s="34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31" s="16" customFormat="1" ht="30" customHeight="1">
      <c r="A81" s="21" t="s">
        <v>174</v>
      </c>
      <c r="B81" s="6" t="s">
        <v>172</v>
      </c>
      <c r="C81" s="4" t="s">
        <v>175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34"/>
      <c r="HU81" s="34"/>
      <c r="HV81" s="34"/>
      <c r="HW81" s="34"/>
    </row>
    <row r="82" spans="1:231" s="16" customFormat="1" ht="30" customHeight="1">
      <c r="A82" s="4" t="s">
        <v>176</v>
      </c>
      <c r="B82" s="6" t="s">
        <v>172</v>
      </c>
      <c r="C82" s="7" t="s">
        <v>177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9"/>
      <c r="HU82" s="29"/>
      <c r="HV82" s="29"/>
      <c r="HW82" s="29"/>
    </row>
    <row r="83" spans="1:231" s="16" customFormat="1" ht="30" customHeight="1">
      <c r="A83" s="4" t="s">
        <v>178</v>
      </c>
      <c r="B83" s="6" t="s">
        <v>172</v>
      </c>
      <c r="C83" s="4" t="s">
        <v>179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9"/>
      <c r="HU83" s="29"/>
      <c r="HV83" s="29"/>
      <c r="HW83" s="29"/>
    </row>
    <row r="84" spans="1:231" s="16" customFormat="1" ht="30" customHeight="1">
      <c r="A84" s="4" t="s">
        <v>180</v>
      </c>
      <c r="B84" s="6" t="s">
        <v>172</v>
      </c>
      <c r="C84" s="7" t="s">
        <v>181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30"/>
      <c r="HU84" s="30"/>
      <c r="HV84" s="30"/>
      <c r="HW84" s="30"/>
    </row>
    <row r="85" spans="1:231" s="16" customFormat="1" ht="30" customHeight="1">
      <c r="A85" s="4" t="s">
        <v>182</v>
      </c>
      <c r="B85" s="6" t="s">
        <v>172</v>
      </c>
      <c r="C85" s="7" t="s">
        <v>183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</row>
    <row r="86" spans="1:256" s="16" customFormat="1" ht="30" customHeight="1">
      <c r="A86" s="21" t="s">
        <v>184</v>
      </c>
      <c r="B86" s="6" t="s">
        <v>185</v>
      </c>
      <c r="C86" s="4" t="s">
        <v>186</v>
      </c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30"/>
      <c r="HU86" s="30"/>
      <c r="HV86" s="30"/>
      <c r="HW86" s="30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  <c r="IS86" s="33"/>
      <c r="IT86" s="33"/>
      <c r="IU86" s="33"/>
      <c r="IV86" s="33"/>
    </row>
    <row r="87" spans="1:231" s="16" customFormat="1" ht="30" customHeight="1">
      <c r="A87" s="21" t="s">
        <v>187</v>
      </c>
      <c r="B87" s="6" t="s">
        <v>185</v>
      </c>
      <c r="C87" s="4" t="s">
        <v>188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2"/>
      <c r="HU87" s="22"/>
      <c r="HV87" s="22"/>
      <c r="HW87" s="22"/>
    </row>
    <row r="88" spans="1:256" s="16" customFormat="1" ht="30" customHeight="1">
      <c r="A88" s="21" t="s">
        <v>189</v>
      </c>
      <c r="B88" s="6" t="s">
        <v>185</v>
      </c>
      <c r="C88" s="4" t="s">
        <v>190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9"/>
      <c r="HU88" s="29"/>
      <c r="HV88" s="29"/>
      <c r="HW88" s="2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</row>
    <row r="89" spans="1:231" s="16" customFormat="1" ht="30" customHeight="1">
      <c r="A89" s="21" t="s">
        <v>191</v>
      </c>
      <c r="B89" s="6" t="s">
        <v>185</v>
      </c>
      <c r="C89" s="4" t="s">
        <v>192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35"/>
      <c r="HU89" s="35"/>
      <c r="HV89" s="35"/>
      <c r="HW89" s="35"/>
    </row>
    <row r="90" spans="1:231" s="16" customFormat="1" ht="30" customHeight="1">
      <c r="A90" s="21" t="s">
        <v>193</v>
      </c>
      <c r="B90" s="6" t="s">
        <v>185</v>
      </c>
      <c r="C90" s="4" t="s">
        <v>194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30"/>
      <c r="HU90" s="30"/>
      <c r="HV90" s="30"/>
      <c r="HW90" s="30"/>
    </row>
    <row r="91" spans="1:231" s="16" customFormat="1" ht="30" customHeight="1">
      <c r="A91" s="21" t="s">
        <v>195</v>
      </c>
      <c r="B91" s="6" t="s">
        <v>185</v>
      </c>
      <c r="C91" s="4" t="s">
        <v>196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32"/>
      <c r="HU91" s="32"/>
      <c r="HV91" s="32"/>
      <c r="HW91" s="32"/>
    </row>
    <row r="92" spans="1:231" s="16" customFormat="1" ht="30" customHeight="1">
      <c r="A92" s="21" t="s">
        <v>197</v>
      </c>
      <c r="B92" s="6" t="s">
        <v>185</v>
      </c>
      <c r="C92" s="4" t="s">
        <v>198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</row>
    <row r="93" spans="1:256" s="17" customFormat="1" ht="30" customHeight="1">
      <c r="A93" s="4" t="s">
        <v>199</v>
      </c>
      <c r="B93" s="6" t="s">
        <v>185</v>
      </c>
      <c r="C93" s="4" t="s">
        <v>200</v>
      </c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7"/>
      <c r="HU93" s="27"/>
      <c r="HV93" s="27"/>
      <c r="HW93" s="27"/>
      <c r="HX93" s="28"/>
      <c r="HY93" s="28"/>
      <c r="HZ93" s="28"/>
      <c r="IA93" s="28"/>
      <c r="IB93" s="28"/>
      <c r="IC93" s="28"/>
      <c r="ID93" s="28"/>
      <c r="IE93" s="28"/>
      <c r="IF93" s="28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31" s="16" customFormat="1" ht="30" customHeight="1">
      <c r="A94" s="4" t="s">
        <v>201</v>
      </c>
      <c r="B94" s="6" t="s">
        <v>185</v>
      </c>
      <c r="C94" s="4" t="s">
        <v>202</v>
      </c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8"/>
      <c r="HU94" s="28"/>
      <c r="HV94" s="28"/>
      <c r="HW94" s="28"/>
    </row>
    <row r="95" spans="1:231" s="16" customFormat="1" ht="30" customHeight="1">
      <c r="A95" s="4" t="s">
        <v>203</v>
      </c>
      <c r="B95" s="6" t="s">
        <v>185</v>
      </c>
      <c r="C95" s="4" t="s">
        <v>204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8"/>
      <c r="HU95" s="28"/>
      <c r="HV95" s="28"/>
      <c r="HW95" s="28"/>
    </row>
    <row r="96" spans="1:231" s="16" customFormat="1" ht="30" customHeight="1">
      <c r="A96" s="4" t="s">
        <v>205</v>
      </c>
      <c r="B96" s="6" t="s">
        <v>185</v>
      </c>
      <c r="C96" s="7" t="s">
        <v>206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34"/>
      <c r="HU96" s="34"/>
      <c r="HV96" s="34"/>
      <c r="HW96" s="34"/>
    </row>
    <row r="97" spans="1:231" s="16" customFormat="1" ht="30" customHeight="1">
      <c r="A97" s="4" t="s">
        <v>207</v>
      </c>
      <c r="B97" s="6" t="s">
        <v>185</v>
      </c>
      <c r="C97" s="4" t="s">
        <v>208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35"/>
      <c r="HU97" s="35"/>
      <c r="HV97" s="35"/>
      <c r="HW97" s="35"/>
    </row>
    <row r="98" spans="1:231" s="16" customFormat="1" ht="30" customHeight="1">
      <c r="A98" s="4" t="s">
        <v>209</v>
      </c>
      <c r="B98" s="6" t="s">
        <v>185</v>
      </c>
      <c r="C98" s="4" t="s">
        <v>210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9"/>
      <c r="HU98" s="29"/>
      <c r="HV98" s="29"/>
      <c r="HW98" s="29"/>
    </row>
    <row r="99" spans="1:231" s="16" customFormat="1" ht="30" customHeight="1">
      <c r="A99" s="4" t="s">
        <v>211</v>
      </c>
      <c r="B99" s="6" t="s">
        <v>185</v>
      </c>
      <c r="C99" s="4" t="s">
        <v>212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7"/>
      <c r="HU99" s="27"/>
      <c r="HV99" s="27"/>
      <c r="HW99" s="27"/>
    </row>
    <row r="100" spans="1:231" s="16" customFormat="1" ht="30" customHeight="1">
      <c r="A100" s="4" t="s">
        <v>213</v>
      </c>
      <c r="B100" s="6" t="s">
        <v>185</v>
      </c>
      <c r="C100" s="4" t="s">
        <v>214</v>
      </c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4"/>
      <c r="HU100" s="24"/>
      <c r="HV100" s="24"/>
      <c r="HW100" s="24"/>
    </row>
    <row r="101" spans="1:231" s="16" customFormat="1" ht="30" customHeight="1">
      <c r="A101" s="4" t="s">
        <v>215</v>
      </c>
      <c r="B101" s="6" t="s">
        <v>185</v>
      </c>
      <c r="C101" s="4" t="s">
        <v>216</v>
      </c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30"/>
      <c r="HU101" s="30"/>
      <c r="HV101" s="30"/>
      <c r="HW101" s="30"/>
    </row>
    <row r="102" spans="1:231" s="16" customFormat="1" ht="30" customHeight="1">
      <c r="A102" s="4" t="s">
        <v>217</v>
      </c>
      <c r="B102" s="6" t="s">
        <v>185</v>
      </c>
      <c r="C102" s="4" t="s">
        <v>218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9"/>
      <c r="HU102" s="29"/>
      <c r="HV102" s="29"/>
      <c r="HW102" s="29"/>
    </row>
    <row r="103" spans="1:231" s="16" customFormat="1" ht="30" customHeight="1">
      <c r="A103" s="4" t="s">
        <v>219</v>
      </c>
      <c r="B103" s="6" t="s">
        <v>185</v>
      </c>
      <c r="C103" s="4" t="s">
        <v>220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30"/>
      <c r="HU103" s="30"/>
      <c r="HV103" s="30"/>
      <c r="HW103" s="30"/>
    </row>
    <row r="104" spans="1:256" s="16" customFormat="1" ht="30" customHeight="1">
      <c r="A104" s="4" t="s">
        <v>221</v>
      </c>
      <c r="B104" s="6" t="s">
        <v>185</v>
      </c>
      <c r="C104" s="4" t="s">
        <v>222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30"/>
      <c r="HU104" s="30"/>
      <c r="HV104" s="30"/>
      <c r="HW104" s="30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  <c r="IP104" s="32"/>
      <c r="IQ104" s="32"/>
      <c r="IR104" s="32"/>
      <c r="IS104" s="32"/>
      <c r="IT104" s="32"/>
      <c r="IU104" s="32"/>
      <c r="IV104" s="32"/>
    </row>
    <row r="105" spans="1:231" s="16" customFormat="1" ht="30" customHeight="1">
      <c r="A105" s="4" t="s">
        <v>223</v>
      </c>
      <c r="B105" s="6" t="s">
        <v>185</v>
      </c>
      <c r="C105" s="7" t="s">
        <v>224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30"/>
      <c r="HU105" s="30"/>
      <c r="HV105" s="30"/>
      <c r="HW105" s="30"/>
    </row>
    <row r="106" spans="1:231" s="16" customFormat="1" ht="30" customHeight="1">
      <c r="A106" s="4" t="s">
        <v>225</v>
      </c>
      <c r="B106" s="6" t="s">
        <v>185</v>
      </c>
      <c r="C106" s="4" t="s">
        <v>226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9"/>
      <c r="HU106" s="29"/>
      <c r="HV106" s="29"/>
      <c r="HW106" s="29"/>
    </row>
    <row r="107" spans="1:231" s="16" customFormat="1" ht="30" customHeight="1">
      <c r="A107" s="4" t="s">
        <v>227</v>
      </c>
      <c r="B107" s="6" t="s">
        <v>185</v>
      </c>
      <c r="C107" s="4" t="s">
        <v>228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9"/>
      <c r="HU107" s="29"/>
      <c r="HV107" s="29"/>
      <c r="HW107" s="29"/>
    </row>
    <row r="108" spans="1:256" s="16" customFormat="1" ht="30" customHeight="1">
      <c r="A108" s="4" t="s">
        <v>229</v>
      </c>
      <c r="B108" s="6" t="s">
        <v>185</v>
      </c>
      <c r="C108" s="4" t="s">
        <v>230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9"/>
      <c r="HU108" s="29"/>
      <c r="HV108" s="29"/>
      <c r="HW108" s="2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231" s="16" customFormat="1" ht="30" customHeight="1">
      <c r="A109" s="4" t="s">
        <v>231</v>
      </c>
      <c r="B109" s="6" t="s">
        <v>185</v>
      </c>
      <c r="C109" s="4" t="s">
        <v>232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9"/>
      <c r="HU109" s="29"/>
      <c r="HV109" s="29"/>
      <c r="HW109" s="29"/>
    </row>
    <row r="110" spans="1:231" s="16" customFormat="1" ht="30" customHeight="1">
      <c r="A110" s="4" t="s">
        <v>233</v>
      </c>
      <c r="B110" s="6" t="s">
        <v>185</v>
      </c>
      <c r="C110" s="4" t="s">
        <v>234</v>
      </c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</row>
    <row r="111" spans="1:231" s="16" customFormat="1" ht="30" customHeight="1">
      <c r="A111" s="4" t="s">
        <v>235</v>
      </c>
      <c r="B111" s="6" t="s">
        <v>185</v>
      </c>
      <c r="C111" s="7" t="s">
        <v>236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</row>
    <row r="112" spans="1:256" s="16" customFormat="1" ht="30" customHeight="1">
      <c r="A112" s="4" t="s">
        <v>237</v>
      </c>
      <c r="B112" s="6" t="s">
        <v>185</v>
      </c>
      <c r="C112" s="4" t="s">
        <v>238</v>
      </c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9"/>
      <c r="HU112" s="29"/>
      <c r="HV112" s="29"/>
      <c r="HW112" s="29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  <c r="IP112" s="32"/>
      <c r="IQ112" s="32"/>
      <c r="IR112" s="32"/>
      <c r="IS112" s="32"/>
      <c r="IT112" s="32"/>
      <c r="IU112" s="32"/>
      <c r="IV112" s="32"/>
    </row>
    <row r="113" spans="1:231" s="16" customFormat="1" ht="30" customHeight="1">
      <c r="A113" s="4" t="s">
        <v>239</v>
      </c>
      <c r="B113" s="6" t="s">
        <v>185</v>
      </c>
      <c r="C113" s="4" t="s">
        <v>240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8"/>
      <c r="HU113" s="28"/>
      <c r="HV113" s="28"/>
      <c r="HW113" s="28"/>
    </row>
    <row r="114" spans="1:256" s="16" customFormat="1" ht="30" customHeight="1">
      <c r="A114" s="21" t="s">
        <v>241</v>
      </c>
      <c r="B114" s="6" t="s">
        <v>185</v>
      </c>
      <c r="C114" s="4" t="s">
        <v>242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9"/>
      <c r="HU114" s="29"/>
      <c r="HV114" s="29"/>
      <c r="HW114" s="29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  <c r="IP114" s="32"/>
      <c r="IQ114" s="32"/>
      <c r="IR114" s="32"/>
      <c r="IS114" s="32"/>
      <c r="IT114" s="32"/>
      <c r="IU114" s="32"/>
      <c r="IV114" s="32"/>
    </row>
    <row r="115" spans="1:256" s="16" customFormat="1" ht="30" customHeight="1">
      <c r="A115" s="21" t="s">
        <v>243</v>
      </c>
      <c r="B115" s="6" t="s">
        <v>244</v>
      </c>
      <c r="C115" s="4" t="s">
        <v>245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7"/>
      <c r="HU115" s="27"/>
      <c r="HV115" s="27"/>
      <c r="HW115" s="27"/>
      <c r="HX115" s="33"/>
      <c r="HY115" s="33"/>
      <c r="HZ115" s="33"/>
      <c r="IA115" s="33"/>
      <c r="IB115" s="33"/>
      <c r="IC115" s="33"/>
      <c r="ID115" s="33"/>
      <c r="IE115" s="33"/>
      <c r="IF115" s="33"/>
      <c r="IG115" s="33"/>
      <c r="IH115" s="33"/>
      <c r="II115" s="33"/>
      <c r="IJ115" s="33"/>
      <c r="IK115" s="33"/>
      <c r="IL115" s="33"/>
      <c r="IM115" s="33"/>
      <c r="IN115" s="33"/>
      <c r="IO115" s="33"/>
      <c r="IP115" s="33"/>
      <c r="IQ115" s="33"/>
      <c r="IR115" s="33"/>
      <c r="IS115" s="33"/>
      <c r="IT115" s="33"/>
      <c r="IU115" s="33"/>
      <c r="IV115" s="33"/>
    </row>
    <row r="116" spans="1:256" s="16" customFormat="1" ht="30" customHeight="1">
      <c r="A116" s="21" t="s">
        <v>246</v>
      </c>
      <c r="B116" s="6" t="s">
        <v>244</v>
      </c>
      <c r="C116" s="7" t="s">
        <v>247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  <c r="HC116" s="23"/>
      <c r="HD116" s="23"/>
      <c r="HE116" s="23"/>
      <c r="HF116" s="23"/>
      <c r="HG116" s="23"/>
      <c r="HH116" s="23"/>
      <c r="HI116" s="23"/>
      <c r="HJ116" s="23"/>
      <c r="HK116" s="23"/>
      <c r="HL116" s="23"/>
      <c r="HM116" s="23"/>
      <c r="HN116" s="23"/>
      <c r="HO116" s="23"/>
      <c r="HP116" s="23"/>
      <c r="HQ116" s="23"/>
      <c r="HR116" s="23"/>
      <c r="HS116" s="23"/>
      <c r="HT116" s="30"/>
      <c r="HU116" s="30"/>
      <c r="HV116" s="30"/>
      <c r="HW116" s="30"/>
      <c r="HX116" s="33"/>
      <c r="HY116" s="33"/>
      <c r="HZ116" s="33"/>
      <c r="IA116" s="33"/>
      <c r="IB116" s="33"/>
      <c r="IC116" s="33"/>
      <c r="ID116" s="33"/>
      <c r="IE116" s="33"/>
      <c r="IF116" s="33"/>
      <c r="IG116" s="33"/>
      <c r="IH116" s="33"/>
      <c r="II116" s="33"/>
      <c r="IJ116" s="33"/>
      <c r="IK116" s="33"/>
      <c r="IL116" s="33"/>
      <c r="IM116" s="33"/>
      <c r="IN116" s="33"/>
      <c r="IO116" s="33"/>
      <c r="IP116" s="33"/>
      <c r="IQ116" s="33"/>
      <c r="IR116" s="33"/>
      <c r="IS116" s="33"/>
      <c r="IT116" s="33"/>
      <c r="IU116" s="33"/>
      <c r="IV116" s="33"/>
    </row>
    <row r="117" spans="1:231" s="16" customFormat="1" ht="30" customHeight="1">
      <c r="A117" s="21" t="s">
        <v>248</v>
      </c>
      <c r="B117" s="6" t="s">
        <v>244</v>
      </c>
      <c r="C117" s="7" t="s">
        <v>249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30"/>
      <c r="HU117" s="30"/>
      <c r="HV117" s="30"/>
      <c r="HW117" s="30"/>
    </row>
    <row r="118" spans="1:231" s="16" customFormat="1" ht="30" customHeight="1">
      <c r="A118" s="21" t="s">
        <v>250</v>
      </c>
      <c r="B118" s="6" t="s">
        <v>244</v>
      </c>
      <c r="C118" s="4" t="s">
        <v>251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</row>
    <row r="119" spans="1:256" ht="30" customHeight="1">
      <c r="A119" s="4" t="s">
        <v>252</v>
      </c>
      <c r="B119" s="6" t="s">
        <v>244</v>
      </c>
      <c r="C119" s="4" t="s">
        <v>253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30"/>
      <c r="HU119" s="30"/>
      <c r="HV119" s="30"/>
      <c r="HW119" s="30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  <c r="IU119" s="28"/>
      <c r="IV119" s="28"/>
    </row>
    <row r="120" spans="1:231" s="16" customFormat="1" ht="30" customHeight="1">
      <c r="A120" s="4" t="s">
        <v>254</v>
      </c>
      <c r="B120" s="6" t="s">
        <v>244</v>
      </c>
      <c r="C120" s="4" t="s">
        <v>255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9"/>
      <c r="HU120" s="29"/>
      <c r="HV120" s="29"/>
      <c r="HW120" s="29"/>
    </row>
    <row r="121" spans="1:231" s="16" customFormat="1" ht="30" customHeight="1">
      <c r="A121" s="4" t="s">
        <v>256</v>
      </c>
      <c r="B121" s="6" t="s">
        <v>244</v>
      </c>
      <c r="C121" s="4" t="s">
        <v>257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9"/>
      <c r="HU121" s="29"/>
      <c r="HV121" s="29"/>
      <c r="HW121" s="29"/>
    </row>
    <row r="122" spans="1:231" s="16" customFormat="1" ht="30" customHeight="1">
      <c r="A122" s="4" t="s">
        <v>258</v>
      </c>
      <c r="B122" s="6" t="s">
        <v>244</v>
      </c>
      <c r="C122" s="4" t="s">
        <v>259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7"/>
      <c r="HU122" s="27"/>
      <c r="HV122" s="27"/>
      <c r="HW122" s="27"/>
    </row>
    <row r="123" spans="1:256" s="16" customFormat="1" ht="30" customHeight="1">
      <c r="A123" s="4" t="s">
        <v>260</v>
      </c>
      <c r="B123" s="6" t="s">
        <v>244</v>
      </c>
      <c r="C123" s="7" t="s">
        <v>261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7"/>
      <c r="HU123" s="27"/>
      <c r="HV123" s="27"/>
      <c r="HW123" s="27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</row>
    <row r="124" spans="1:256" s="16" customFormat="1" ht="30" customHeight="1">
      <c r="A124" s="4" t="s">
        <v>262</v>
      </c>
      <c r="B124" s="6" t="s">
        <v>244</v>
      </c>
      <c r="C124" s="4" t="s">
        <v>263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7"/>
      <c r="HU124" s="27"/>
      <c r="HV124" s="27"/>
      <c r="HW124" s="27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</row>
    <row r="125" spans="1:256" s="16" customFormat="1" ht="30" customHeight="1">
      <c r="A125" s="4" t="s">
        <v>264</v>
      </c>
      <c r="B125" s="6" t="s">
        <v>244</v>
      </c>
      <c r="C125" s="4" t="s">
        <v>265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7"/>
      <c r="HU125" s="27"/>
      <c r="HV125" s="27"/>
      <c r="HW125" s="27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</row>
    <row r="126" spans="1:256" s="16" customFormat="1" ht="30" customHeight="1">
      <c r="A126" s="4" t="s">
        <v>266</v>
      </c>
      <c r="B126" s="6" t="s">
        <v>244</v>
      </c>
      <c r="C126" s="4" t="s">
        <v>267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7"/>
      <c r="HU126" s="27"/>
      <c r="HV126" s="27"/>
      <c r="HW126" s="27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</row>
    <row r="127" spans="1:256" ht="30" customHeight="1">
      <c r="A127" s="4" t="s">
        <v>268</v>
      </c>
      <c r="B127" s="6" t="s">
        <v>244</v>
      </c>
      <c r="C127" s="4" t="s">
        <v>269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7"/>
      <c r="HU127" s="27"/>
      <c r="HV127" s="27"/>
      <c r="HW127" s="27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9"/>
      <c r="IT127" s="9"/>
      <c r="IU127" s="9"/>
      <c r="IV127" s="9"/>
    </row>
    <row r="128" spans="1:256" s="16" customFormat="1" ht="30" customHeight="1">
      <c r="A128" s="4" t="s">
        <v>270</v>
      </c>
      <c r="B128" s="6" t="s">
        <v>244</v>
      </c>
      <c r="C128" s="4" t="s">
        <v>271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  <c r="EC128" s="23"/>
      <c r="ED128" s="23"/>
      <c r="EE128" s="23"/>
      <c r="EF128" s="23"/>
      <c r="EG128" s="23"/>
      <c r="EH128" s="23"/>
      <c r="EI128" s="23"/>
      <c r="EJ128" s="23"/>
      <c r="EK128" s="23"/>
      <c r="EL128" s="23"/>
      <c r="EM128" s="23"/>
      <c r="EN128" s="23"/>
      <c r="EO128" s="23"/>
      <c r="EP128" s="23"/>
      <c r="EQ128" s="23"/>
      <c r="ER128" s="23"/>
      <c r="ES128" s="23"/>
      <c r="ET128" s="23"/>
      <c r="EU128" s="23"/>
      <c r="EV128" s="23"/>
      <c r="EW128" s="23"/>
      <c r="EX128" s="23"/>
      <c r="EY128" s="23"/>
      <c r="EZ128" s="23"/>
      <c r="FA128" s="23"/>
      <c r="FB128" s="23"/>
      <c r="FC128" s="23"/>
      <c r="FD128" s="23"/>
      <c r="FE128" s="23"/>
      <c r="FF128" s="23"/>
      <c r="FG128" s="23"/>
      <c r="FH128" s="23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  <c r="FV128" s="23"/>
      <c r="FW128" s="23"/>
      <c r="FX128" s="23"/>
      <c r="FY128" s="23"/>
      <c r="FZ128" s="23"/>
      <c r="GA128" s="23"/>
      <c r="GB128" s="23"/>
      <c r="GC128" s="23"/>
      <c r="GD128" s="23"/>
      <c r="GE128" s="23"/>
      <c r="GF128" s="23"/>
      <c r="GG128" s="23"/>
      <c r="GH128" s="23"/>
      <c r="GI128" s="23"/>
      <c r="GJ128" s="23"/>
      <c r="GK128" s="23"/>
      <c r="GL128" s="23"/>
      <c r="GM128" s="23"/>
      <c r="GN128" s="23"/>
      <c r="GO128" s="23"/>
      <c r="GP128" s="23"/>
      <c r="GQ128" s="23"/>
      <c r="GR128" s="23"/>
      <c r="GS128" s="23"/>
      <c r="GT128" s="23"/>
      <c r="GU128" s="23"/>
      <c r="GV128" s="23"/>
      <c r="GW128" s="23"/>
      <c r="GX128" s="23"/>
      <c r="GY128" s="23"/>
      <c r="GZ128" s="23"/>
      <c r="HA128" s="23"/>
      <c r="HB128" s="23"/>
      <c r="HC128" s="23"/>
      <c r="HD128" s="23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23"/>
      <c r="HR128" s="23"/>
      <c r="HS128" s="23"/>
      <c r="HT128" s="27"/>
      <c r="HU128" s="27"/>
      <c r="HV128" s="27"/>
      <c r="HW128" s="27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</row>
    <row r="129" spans="1:256" s="16" customFormat="1" ht="30" customHeight="1">
      <c r="A129" s="4" t="s">
        <v>272</v>
      </c>
      <c r="B129" s="6" t="s">
        <v>244</v>
      </c>
      <c r="C129" s="4" t="s">
        <v>273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:256" s="16" customFormat="1" ht="30" customHeight="1">
      <c r="A130" s="4" t="s">
        <v>274</v>
      </c>
      <c r="B130" s="6" t="s">
        <v>244</v>
      </c>
      <c r="C130" s="4" t="s">
        <v>275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6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30"/>
      <c r="HU130" s="30"/>
      <c r="HV130" s="30"/>
      <c r="HW130" s="30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</row>
    <row r="131" spans="1:231" s="16" customFormat="1" ht="30" customHeight="1">
      <c r="A131" s="21" t="s">
        <v>276</v>
      </c>
      <c r="B131" s="6" t="s">
        <v>277</v>
      </c>
      <c r="C131" s="7" t="s">
        <v>278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7"/>
      <c r="HU131" s="27"/>
      <c r="HV131" s="27"/>
      <c r="HW131" s="27"/>
    </row>
    <row r="132" spans="1:256" s="16" customFormat="1" ht="30" customHeight="1">
      <c r="A132" s="4" t="s">
        <v>279</v>
      </c>
      <c r="B132" s="6" t="s">
        <v>277</v>
      </c>
      <c r="C132" s="7" t="s">
        <v>280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7"/>
      <c r="HU132" s="27"/>
      <c r="HV132" s="27"/>
      <c r="HW132" s="27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</row>
    <row r="133" spans="1:256" s="18" customFormat="1" ht="30" customHeight="1">
      <c r="A133" s="4" t="s">
        <v>281</v>
      </c>
      <c r="B133" s="6" t="s">
        <v>277</v>
      </c>
      <c r="C133" s="7" t="s">
        <v>282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7"/>
      <c r="HU133" s="27"/>
      <c r="HV133" s="27"/>
      <c r="HW133" s="27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9"/>
      <c r="IT133" s="9"/>
      <c r="IU133" s="9"/>
      <c r="IV133" s="9"/>
    </row>
    <row r="134" spans="1:256" s="18" customFormat="1" ht="30" customHeight="1">
      <c r="A134" s="4" t="s">
        <v>283</v>
      </c>
      <c r="B134" s="6" t="s">
        <v>277</v>
      </c>
      <c r="C134" s="4" t="s">
        <v>284</v>
      </c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43"/>
      <c r="HU134" s="43"/>
      <c r="HV134" s="43"/>
      <c r="HW134" s="43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9"/>
      <c r="IU134" s="9"/>
      <c r="IV134" s="9"/>
    </row>
    <row r="135" spans="1:256" s="18" customFormat="1" ht="30" customHeight="1">
      <c r="A135" s="4" t="s">
        <v>285</v>
      </c>
      <c r="B135" s="6" t="s">
        <v>277</v>
      </c>
      <c r="C135" s="4" t="s">
        <v>286</v>
      </c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27"/>
      <c r="HU135" s="27"/>
      <c r="HV135" s="27"/>
      <c r="HW135" s="27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9"/>
      <c r="IT135" s="9"/>
      <c r="IU135" s="9"/>
      <c r="IV135" s="9"/>
    </row>
    <row r="136" spans="1:256" s="18" customFormat="1" ht="30" customHeight="1">
      <c r="A136" s="4" t="s">
        <v>287</v>
      </c>
      <c r="B136" s="6" t="s">
        <v>277</v>
      </c>
      <c r="C136" s="4" t="s">
        <v>288</v>
      </c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27"/>
      <c r="HU136" s="27"/>
      <c r="HV136" s="27"/>
      <c r="HW136" s="27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231" s="18" customFormat="1" ht="30" customHeight="1">
      <c r="A137" s="4" t="s">
        <v>289</v>
      </c>
      <c r="B137" s="6" t="s">
        <v>277</v>
      </c>
      <c r="C137" s="39" t="s">
        <v>290</v>
      </c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27"/>
      <c r="HU137" s="27"/>
      <c r="HV137" s="27"/>
      <c r="HW137" s="27"/>
    </row>
    <row r="138" spans="1:256" ht="30" customHeight="1">
      <c r="A138" s="21" t="s">
        <v>291</v>
      </c>
      <c r="B138" s="4" t="s">
        <v>292</v>
      </c>
      <c r="C138" s="7" t="s">
        <v>293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30"/>
      <c r="HU138" s="30"/>
      <c r="HV138" s="30"/>
      <c r="HW138" s="30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18" customFormat="1" ht="30" customHeight="1">
      <c r="A139" s="21" t="s">
        <v>294</v>
      </c>
      <c r="B139" s="4" t="s">
        <v>292</v>
      </c>
      <c r="C139" s="4" t="s">
        <v>295</v>
      </c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4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9"/>
      <c r="HU139" s="29"/>
      <c r="HV139" s="29"/>
      <c r="HW139" s="29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ht="30" customHeight="1">
      <c r="A140" s="40" t="s">
        <v>296</v>
      </c>
      <c r="B140" s="6" t="s">
        <v>297</v>
      </c>
      <c r="C140" s="41" t="s">
        <v>298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8"/>
      <c r="HY140" s="28"/>
      <c r="HZ140" s="28"/>
      <c r="IA140" s="28"/>
      <c r="IB140" s="28"/>
      <c r="IC140" s="28"/>
      <c r="ID140" s="28"/>
      <c r="IE140" s="28"/>
      <c r="IF140" s="28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spans="1:256" s="18" customFormat="1" ht="30" customHeight="1">
      <c r="A141" s="4" t="s">
        <v>299</v>
      </c>
      <c r="B141" s="6" t="s">
        <v>297</v>
      </c>
      <c r="C141" s="41" t="s">
        <v>300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7"/>
      <c r="HU141" s="27"/>
      <c r="HV141" s="27"/>
      <c r="HW141" s="27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</row>
    <row r="142" spans="1:231" s="18" customFormat="1" ht="30" customHeight="1">
      <c r="A142" s="4" t="s">
        <v>301</v>
      </c>
      <c r="B142" s="6" t="s">
        <v>297</v>
      </c>
      <c r="C142" s="41" t="s">
        <v>302</v>
      </c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7"/>
      <c r="HU142" s="27"/>
      <c r="HV142" s="27"/>
      <c r="HW142" s="27"/>
    </row>
    <row r="143" spans="1:231" s="18" customFormat="1" ht="30" customHeight="1">
      <c r="A143" s="4" t="s">
        <v>303</v>
      </c>
      <c r="B143" s="6" t="s">
        <v>297</v>
      </c>
      <c r="C143" s="41" t="s">
        <v>304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7"/>
      <c r="HU143" s="27"/>
      <c r="HV143" s="27"/>
      <c r="HW143" s="27"/>
    </row>
    <row r="144" spans="1:231" s="18" customFormat="1" ht="30" customHeight="1">
      <c r="A144" s="4" t="s">
        <v>305</v>
      </c>
      <c r="B144" s="6" t="s">
        <v>297</v>
      </c>
      <c r="C144" s="41" t="s">
        <v>306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7"/>
      <c r="HU144" s="27"/>
      <c r="HV144" s="27"/>
      <c r="HW144" s="27"/>
    </row>
    <row r="145" spans="1:231" s="18" customFormat="1" ht="30" customHeight="1">
      <c r="A145" s="4" t="s">
        <v>307</v>
      </c>
      <c r="B145" s="6" t="s">
        <v>297</v>
      </c>
      <c r="C145" s="41" t="s">
        <v>308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7"/>
      <c r="HU145" s="27"/>
      <c r="HV145" s="27"/>
      <c r="HW145" s="27"/>
    </row>
    <row r="146" spans="1:231" s="18" customFormat="1" ht="30" customHeight="1">
      <c r="A146" s="4" t="s">
        <v>309</v>
      </c>
      <c r="B146" s="6" t="s">
        <v>297</v>
      </c>
      <c r="C146" s="41" t="s">
        <v>310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7"/>
      <c r="HU146" s="27"/>
      <c r="HV146" s="27"/>
      <c r="HW146" s="27"/>
    </row>
    <row r="147" spans="1:231" s="18" customFormat="1" ht="30" customHeight="1">
      <c r="A147" s="4" t="s">
        <v>311</v>
      </c>
      <c r="B147" s="6" t="s">
        <v>297</v>
      </c>
      <c r="C147" s="41" t="s">
        <v>312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30"/>
      <c r="HU147" s="30"/>
      <c r="HV147" s="30"/>
      <c r="HW147" s="30"/>
    </row>
    <row r="148" spans="1:231" s="18" customFormat="1" ht="30" customHeight="1">
      <c r="A148" s="4" t="s">
        <v>313</v>
      </c>
      <c r="B148" s="6" t="s">
        <v>297</v>
      </c>
      <c r="C148" s="41" t="s">
        <v>314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9"/>
      <c r="HU148" s="29"/>
      <c r="HV148" s="29"/>
      <c r="HW148" s="29"/>
    </row>
    <row r="149" spans="1:231" s="18" customFormat="1" ht="30" customHeight="1">
      <c r="A149" s="4" t="s">
        <v>315</v>
      </c>
      <c r="B149" s="6" t="s">
        <v>297</v>
      </c>
      <c r="C149" s="41" t="s">
        <v>316</v>
      </c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9"/>
      <c r="HU149" s="29"/>
      <c r="HV149" s="29"/>
      <c r="HW149" s="29"/>
    </row>
    <row r="150" spans="1:231" s="18" customFormat="1" ht="30" customHeight="1">
      <c r="A150" s="4" t="s">
        <v>317</v>
      </c>
      <c r="B150" s="6" t="s">
        <v>297</v>
      </c>
      <c r="C150" s="41" t="s">
        <v>318</v>
      </c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30"/>
      <c r="HU150" s="30"/>
      <c r="HV150" s="30"/>
      <c r="HW150" s="30"/>
    </row>
    <row r="151" spans="1:256" s="18" customFormat="1" ht="30" customHeight="1">
      <c r="A151" s="21" t="s">
        <v>319</v>
      </c>
      <c r="B151" s="6" t="s">
        <v>320</v>
      </c>
      <c r="C151" s="4" t="s">
        <v>321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6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33"/>
      <c r="HY151" s="33"/>
      <c r="HZ151" s="33"/>
      <c r="IA151" s="33"/>
      <c r="IB151" s="33"/>
      <c r="IC151" s="33"/>
      <c r="ID151" s="33"/>
      <c r="IE151" s="33"/>
      <c r="IF151" s="33"/>
      <c r="IG151" s="33"/>
      <c r="IH151" s="33"/>
      <c r="II151" s="33"/>
      <c r="IJ151" s="33"/>
      <c r="IK151" s="33"/>
      <c r="IL151" s="33"/>
      <c r="IM151" s="33"/>
      <c r="IN151" s="33"/>
      <c r="IO151" s="33"/>
      <c r="IP151" s="33"/>
      <c r="IQ151" s="33"/>
      <c r="IR151" s="33"/>
      <c r="IS151" s="33"/>
      <c r="IT151" s="33"/>
      <c r="IU151" s="33"/>
      <c r="IV151" s="33"/>
    </row>
    <row r="152" spans="1:256" s="18" customFormat="1" ht="30" customHeight="1">
      <c r="A152" s="21" t="s">
        <v>322</v>
      </c>
      <c r="B152" s="6" t="s">
        <v>320</v>
      </c>
      <c r="C152" s="4" t="s">
        <v>323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4"/>
      <c r="AX152" s="24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7"/>
      <c r="HU152" s="27"/>
      <c r="HV152" s="27"/>
      <c r="HW152" s="27"/>
      <c r="HX152" s="44"/>
      <c r="HY152" s="44"/>
      <c r="HZ152" s="44"/>
      <c r="IA152" s="44"/>
      <c r="IB152" s="44"/>
      <c r="IC152" s="44"/>
      <c r="ID152" s="44"/>
      <c r="IE152" s="44"/>
      <c r="IF152" s="44"/>
      <c r="IG152" s="44"/>
      <c r="IH152" s="44"/>
      <c r="II152" s="44"/>
      <c r="IJ152" s="44"/>
      <c r="IK152" s="44"/>
      <c r="IL152" s="44"/>
      <c r="IM152" s="44"/>
      <c r="IN152" s="44"/>
      <c r="IO152" s="44"/>
      <c r="IP152" s="44"/>
      <c r="IQ152" s="44"/>
      <c r="IR152" s="44"/>
      <c r="IS152" s="44"/>
      <c r="IT152" s="44"/>
      <c r="IU152" s="44"/>
      <c r="IV152" s="44"/>
    </row>
    <row r="153" spans="1:256" s="18" customFormat="1" ht="30" customHeight="1">
      <c r="A153" s="21" t="s">
        <v>324</v>
      </c>
      <c r="B153" s="6" t="s">
        <v>320</v>
      </c>
      <c r="C153" s="4" t="s">
        <v>325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4"/>
      <c r="AX153" s="26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27"/>
      <c r="HU153" s="27"/>
      <c r="HV153" s="27"/>
      <c r="HW153" s="27"/>
      <c r="HX153" s="44"/>
      <c r="HY153" s="44"/>
      <c r="HZ153" s="44"/>
      <c r="IA153" s="44"/>
      <c r="IB153" s="44"/>
      <c r="IC153" s="44"/>
      <c r="ID153" s="44"/>
      <c r="IE153" s="44"/>
      <c r="IF153" s="44"/>
      <c r="IG153" s="44"/>
      <c r="IH153" s="44"/>
      <c r="II153" s="44"/>
      <c r="IJ153" s="44"/>
      <c r="IK153" s="44"/>
      <c r="IL153" s="44"/>
      <c r="IM153" s="44"/>
      <c r="IN153" s="44"/>
      <c r="IO153" s="44"/>
      <c r="IP153" s="44"/>
      <c r="IQ153" s="44"/>
      <c r="IR153" s="44"/>
      <c r="IS153" s="44"/>
      <c r="IT153" s="44"/>
      <c r="IU153" s="44"/>
      <c r="IV153" s="44"/>
    </row>
    <row r="154" spans="1:231" s="18" customFormat="1" ht="30" customHeight="1">
      <c r="A154" s="4" t="s">
        <v>326</v>
      </c>
      <c r="B154" s="6" t="s">
        <v>320</v>
      </c>
      <c r="C154" s="4" t="s">
        <v>327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7"/>
      <c r="HU154" s="27"/>
      <c r="HV154" s="27"/>
      <c r="HW154" s="27"/>
    </row>
    <row r="155" spans="1:256" s="18" customFormat="1" ht="30" customHeight="1">
      <c r="A155" s="21" t="s">
        <v>328</v>
      </c>
      <c r="B155" s="6" t="s">
        <v>329</v>
      </c>
      <c r="C155" s="7" t="s">
        <v>330</v>
      </c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27"/>
      <c r="HU155" s="27"/>
      <c r="HV155" s="27"/>
      <c r="HW155" s="27"/>
      <c r="HX155" s="44"/>
      <c r="HY155" s="44"/>
      <c r="HZ155" s="44"/>
      <c r="IA155" s="44"/>
      <c r="IB155" s="44"/>
      <c r="IC155" s="44"/>
      <c r="ID155" s="44"/>
      <c r="IE155" s="44"/>
      <c r="IF155" s="44"/>
      <c r="IG155" s="44"/>
      <c r="IH155" s="44"/>
      <c r="II155" s="44"/>
      <c r="IJ155" s="44"/>
      <c r="IK155" s="44"/>
      <c r="IL155" s="44"/>
      <c r="IM155" s="44"/>
      <c r="IN155" s="44"/>
      <c r="IO155" s="44"/>
      <c r="IP155" s="44"/>
      <c r="IQ155" s="44"/>
      <c r="IR155" s="44"/>
      <c r="IS155" s="44"/>
      <c r="IT155" s="44"/>
      <c r="IU155" s="44"/>
      <c r="IV155" s="44"/>
    </row>
    <row r="156" spans="1:256" s="18" customFormat="1" ht="30" customHeight="1">
      <c r="A156" s="21" t="s">
        <v>331</v>
      </c>
      <c r="B156" s="6" t="s">
        <v>329</v>
      </c>
      <c r="C156" s="4" t="s">
        <v>332</v>
      </c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  <c r="EC156" s="23"/>
      <c r="ED156" s="23"/>
      <c r="EE156" s="23"/>
      <c r="EF156" s="23"/>
      <c r="EG156" s="23"/>
      <c r="EH156" s="23"/>
      <c r="EI156" s="23"/>
      <c r="EJ156" s="23"/>
      <c r="EK156" s="23"/>
      <c r="EL156" s="23"/>
      <c r="EM156" s="23"/>
      <c r="EN156" s="23"/>
      <c r="EO156" s="23"/>
      <c r="EP156" s="23"/>
      <c r="EQ156" s="23"/>
      <c r="ER156" s="23"/>
      <c r="ES156" s="23"/>
      <c r="ET156" s="23"/>
      <c r="EU156" s="23"/>
      <c r="EV156" s="23"/>
      <c r="EW156" s="23"/>
      <c r="EX156" s="23"/>
      <c r="EY156" s="23"/>
      <c r="EZ156" s="23"/>
      <c r="FA156" s="23"/>
      <c r="FB156" s="23"/>
      <c r="FC156" s="23"/>
      <c r="FD156" s="23"/>
      <c r="FE156" s="23"/>
      <c r="FF156" s="23"/>
      <c r="FG156" s="23"/>
      <c r="FH156" s="23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  <c r="FV156" s="23"/>
      <c r="FW156" s="23"/>
      <c r="FX156" s="23"/>
      <c r="FY156" s="23"/>
      <c r="FZ156" s="23"/>
      <c r="GA156" s="23"/>
      <c r="GB156" s="23"/>
      <c r="GC156" s="23"/>
      <c r="GD156" s="23"/>
      <c r="GE156" s="23"/>
      <c r="GF156" s="23"/>
      <c r="GG156" s="23"/>
      <c r="GH156" s="23"/>
      <c r="GI156" s="23"/>
      <c r="GJ156" s="23"/>
      <c r="GK156" s="23"/>
      <c r="GL156" s="23"/>
      <c r="GM156" s="23"/>
      <c r="GN156" s="23"/>
      <c r="GO156" s="23"/>
      <c r="GP156" s="23"/>
      <c r="GQ156" s="23"/>
      <c r="GR156" s="23"/>
      <c r="GS156" s="23"/>
      <c r="GT156" s="23"/>
      <c r="GU156" s="23"/>
      <c r="GV156" s="23"/>
      <c r="GW156" s="23"/>
      <c r="GX156" s="23"/>
      <c r="GY156" s="23"/>
      <c r="GZ156" s="23"/>
      <c r="HA156" s="23"/>
      <c r="HB156" s="23"/>
      <c r="HC156" s="23"/>
      <c r="HD156" s="23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23"/>
      <c r="HR156" s="23"/>
      <c r="HS156" s="23"/>
      <c r="HT156" s="27"/>
      <c r="HU156" s="27"/>
      <c r="HV156" s="27"/>
      <c r="HW156" s="27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</row>
    <row r="157" spans="1:256" s="18" customFormat="1" ht="30" customHeight="1">
      <c r="A157" s="21" t="s">
        <v>333</v>
      </c>
      <c r="B157" s="6" t="s">
        <v>329</v>
      </c>
      <c r="C157" s="4" t="s">
        <v>334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30"/>
      <c r="HU157" s="30"/>
      <c r="HV157" s="30"/>
      <c r="HW157" s="30"/>
      <c r="HX157" s="44"/>
      <c r="HY157" s="44"/>
      <c r="HZ157" s="44"/>
      <c r="IA157" s="44"/>
      <c r="IB157" s="44"/>
      <c r="IC157" s="44"/>
      <c r="ID157" s="44"/>
      <c r="IE157" s="44"/>
      <c r="IF157" s="44"/>
      <c r="IG157" s="44"/>
      <c r="IH157" s="44"/>
      <c r="II157" s="44"/>
      <c r="IJ157" s="44"/>
      <c r="IK157" s="44"/>
      <c r="IL157" s="44"/>
      <c r="IM157" s="44"/>
      <c r="IN157" s="44"/>
      <c r="IO157" s="44"/>
      <c r="IP157" s="44"/>
      <c r="IQ157" s="44"/>
      <c r="IR157" s="44"/>
      <c r="IS157" s="44"/>
      <c r="IT157" s="44"/>
      <c r="IU157" s="44"/>
      <c r="IV157" s="44"/>
    </row>
    <row r="158" spans="1:256" s="18" customFormat="1" ht="30" customHeight="1">
      <c r="A158" s="21" t="s">
        <v>335</v>
      </c>
      <c r="B158" s="6" t="s">
        <v>329</v>
      </c>
      <c r="C158" s="7" t="s">
        <v>336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  <c r="EC158" s="23"/>
      <c r="ED158" s="23"/>
      <c r="EE158" s="23"/>
      <c r="EF158" s="23"/>
      <c r="EG158" s="23"/>
      <c r="EH158" s="23"/>
      <c r="EI158" s="23"/>
      <c r="EJ158" s="23"/>
      <c r="EK158" s="23"/>
      <c r="EL158" s="23"/>
      <c r="EM158" s="23"/>
      <c r="EN158" s="23"/>
      <c r="EO158" s="23"/>
      <c r="EP158" s="23"/>
      <c r="EQ158" s="23"/>
      <c r="ER158" s="23"/>
      <c r="ES158" s="23"/>
      <c r="ET158" s="23"/>
      <c r="EU158" s="23"/>
      <c r="EV158" s="23"/>
      <c r="EW158" s="23"/>
      <c r="EX158" s="23"/>
      <c r="EY158" s="23"/>
      <c r="EZ158" s="23"/>
      <c r="FA158" s="23"/>
      <c r="FB158" s="23"/>
      <c r="FC158" s="23"/>
      <c r="FD158" s="23"/>
      <c r="FE158" s="23"/>
      <c r="FF158" s="23"/>
      <c r="FG158" s="23"/>
      <c r="FH158" s="23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  <c r="FV158" s="23"/>
      <c r="FW158" s="23"/>
      <c r="FX158" s="23"/>
      <c r="FY158" s="23"/>
      <c r="FZ158" s="23"/>
      <c r="GA158" s="23"/>
      <c r="GB158" s="23"/>
      <c r="GC158" s="23"/>
      <c r="GD158" s="23"/>
      <c r="GE158" s="23"/>
      <c r="GF158" s="23"/>
      <c r="GG158" s="23"/>
      <c r="GH158" s="23"/>
      <c r="GI158" s="23"/>
      <c r="GJ158" s="23"/>
      <c r="GK158" s="23"/>
      <c r="GL158" s="23"/>
      <c r="GM158" s="23"/>
      <c r="GN158" s="23"/>
      <c r="GO158" s="23"/>
      <c r="GP158" s="23"/>
      <c r="GQ158" s="23"/>
      <c r="GR158" s="23"/>
      <c r="GS158" s="23"/>
      <c r="GT158" s="23"/>
      <c r="GU158" s="23"/>
      <c r="GV158" s="23"/>
      <c r="GW158" s="23"/>
      <c r="GX158" s="23"/>
      <c r="GY158" s="23"/>
      <c r="GZ158" s="23"/>
      <c r="HA158" s="23"/>
      <c r="HB158" s="23"/>
      <c r="HC158" s="23"/>
      <c r="HD158" s="23"/>
      <c r="HE158" s="23"/>
      <c r="HF158" s="23"/>
      <c r="HG158" s="23"/>
      <c r="HH158" s="23"/>
      <c r="HI158" s="23"/>
      <c r="HJ158" s="23"/>
      <c r="HK158" s="23"/>
      <c r="HL158" s="23"/>
      <c r="HM158" s="23"/>
      <c r="HN158" s="23"/>
      <c r="HO158" s="23"/>
      <c r="HP158" s="23"/>
      <c r="HQ158" s="23"/>
      <c r="HR158" s="23"/>
      <c r="HS158" s="23"/>
      <c r="HT158" s="27"/>
      <c r="HU158" s="27"/>
      <c r="HV158" s="27"/>
      <c r="HW158" s="27"/>
      <c r="HX158" s="44"/>
      <c r="HY158" s="44"/>
      <c r="HZ158" s="44"/>
      <c r="IA158" s="44"/>
      <c r="IB158" s="44"/>
      <c r="IC158" s="44"/>
      <c r="ID158" s="44"/>
      <c r="IE158" s="44"/>
      <c r="IF158" s="44"/>
      <c r="IG158" s="44"/>
      <c r="IH158" s="44"/>
      <c r="II158" s="44"/>
      <c r="IJ158" s="44"/>
      <c r="IK158" s="44"/>
      <c r="IL158" s="44"/>
      <c r="IM158" s="44"/>
      <c r="IN158" s="44"/>
      <c r="IO158" s="44"/>
      <c r="IP158" s="44"/>
      <c r="IQ158" s="44"/>
      <c r="IR158" s="44"/>
      <c r="IS158" s="44"/>
      <c r="IT158" s="44"/>
      <c r="IU158" s="44"/>
      <c r="IV158" s="44"/>
    </row>
    <row r="159" spans="1:231" s="18" customFormat="1" ht="30" customHeight="1">
      <c r="A159" s="4" t="s">
        <v>337</v>
      </c>
      <c r="B159" s="6" t="s">
        <v>329</v>
      </c>
      <c r="C159" s="4" t="s">
        <v>338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4"/>
      <c r="HU159" s="24"/>
      <c r="HV159" s="24"/>
      <c r="HW159" s="24"/>
    </row>
    <row r="160" spans="1:231" s="18" customFormat="1" ht="30" customHeight="1">
      <c r="A160" s="4" t="s">
        <v>339</v>
      </c>
      <c r="B160" s="6" t="s">
        <v>329</v>
      </c>
      <c r="C160" s="4" t="s">
        <v>340</v>
      </c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8"/>
      <c r="HU160" s="28"/>
      <c r="HV160" s="28"/>
      <c r="HW160" s="28"/>
    </row>
    <row r="161" spans="1:231" s="18" customFormat="1" ht="30" customHeight="1">
      <c r="A161" s="4" t="s">
        <v>341</v>
      </c>
      <c r="B161" s="6" t="s">
        <v>329</v>
      </c>
      <c r="C161" s="4" t="s">
        <v>342</v>
      </c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</row>
    <row r="162" spans="1:256" s="18" customFormat="1" ht="30" customHeight="1">
      <c r="A162" s="4" t="s">
        <v>343</v>
      </c>
      <c r="B162" s="6" t="s">
        <v>344</v>
      </c>
      <c r="C162" s="4" t="s">
        <v>345</v>
      </c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4"/>
      <c r="AX162" s="26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7"/>
      <c r="HU162" s="27"/>
      <c r="HV162" s="27"/>
      <c r="HW162" s="27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  <c r="IK162" s="9"/>
      <c r="IL162" s="9"/>
      <c r="IM162" s="9"/>
      <c r="IN162" s="9"/>
      <c r="IO162" s="9"/>
      <c r="IP162" s="9"/>
      <c r="IQ162" s="9"/>
      <c r="IR162" s="9"/>
      <c r="IS162" s="9"/>
      <c r="IT162" s="9"/>
      <c r="IU162" s="9"/>
      <c r="IV162" s="9"/>
    </row>
    <row r="163" spans="1:231" s="18" customFormat="1" ht="30" customHeigh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</row>
    <row r="164" spans="1:231" s="18" customFormat="1" ht="30" customHeigh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</row>
    <row r="165" spans="1:231" s="18" customFormat="1" ht="30" customHeigh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</row>
    <row r="166" spans="1:231" s="18" customFormat="1" ht="30" customHeight="1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</row>
    <row r="167" spans="1:231" s="18" customFormat="1" ht="30" customHeight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</row>
    <row r="168" spans="1:231" s="18" customFormat="1" ht="30" customHeight="1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E2" sqref="E2:F3"/>
    </sheetView>
  </sheetViews>
  <sheetFormatPr defaultColWidth="9.00390625" defaultRowHeight="30" customHeight="1"/>
  <cols>
    <col min="1" max="1" width="36.625" style="0" customWidth="1"/>
    <col min="2" max="2" width="10.625" style="0" customWidth="1"/>
    <col min="3" max="3" width="54.00390625" style="0" customWidth="1"/>
    <col min="6" max="6" width="20.50390625" style="0" customWidth="1"/>
  </cols>
  <sheetData>
    <row r="1" spans="1:3" ht="30" customHeight="1">
      <c r="A1" s="1" t="s">
        <v>1</v>
      </c>
      <c r="B1" s="5" t="s">
        <v>346</v>
      </c>
      <c r="C1" s="3" t="s">
        <v>347</v>
      </c>
    </row>
    <row r="2" spans="1:6" ht="30" customHeight="1">
      <c r="A2" s="6" t="s">
        <v>61</v>
      </c>
      <c r="B2" s="7" t="s">
        <v>348</v>
      </c>
      <c r="C2" s="8" t="s">
        <v>349</v>
      </c>
      <c r="D2" s="9"/>
      <c r="E2" s="10"/>
      <c r="F2" s="11" t="s">
        <v>7</v>
      </c>
    </row>
    <row r="3" spans="1:6" ht="30" customHeight="1">
      <c r="A3" s="6" t="s">
        <v>111</v>
      </c>
      <c r="B3" s="4" t="s">
        <v>350</v>
      </c>
      <c r="C3" s="8" t="s">
        <v>351</v>
      </c>
      <c r="D3" s="12"/>
      <c r="E3" s="11"/>
      <c r="F3" s="11" t="s">
        <v>10</v>
      </c>
    </row>
    <row r="4" spans="1:3" ht="30" customHeight="1">
      <c r="A4" s="6" t="s">
        <v>185</v>
      </c>
      <c r="B4" s="4" t="s">
        <v>352</v>
      </c>
      <c r="C4" s="4" t="s">
        <v>353</v>
      </c>
    </row>
    <row r="5" spans="1:3" ht="30" customHeight="1">
      <c r="A5" s="6" t="s">
        <v>185</v>
      </c>
      <c r="B5" s="4" t="s">
        <v>354</v>
      </c>
      <c r="C5" s="8" t="s">
        <v>351</v>
      </c>
    </row>
    <row r="6" spans="1:3" ht="30" customHeight="1">
      <c r="A6" s="6" t="s">
        <v>244</v>
      </c>
      <c r="B6" s="4" t="s">
        <v>355</v>
      </c>
      <c r="C6" s="4" t="s">
        <v>356</v>
      </c>
    </row>
    <row r="7" spans="1:3" ht="30" customHeight="1">
      <c r="A7" s="6" t="s">
        <v>244</v>
      </c>
      <c r="B7" s="4" t="s">
        <v>357</v>
      </c>
      <c r="C7" s="4" t="s">
        <v>358</v>
      </c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workbookViewId="0" topLeftCell="A1">
      <selection activeCell="C8" sqref="C8"/>
    </sheetView>
  </sheetViews>
  <sheetFormatPr defaultColWidth="9.00390625" defaultRowHeight="30" customHeight="1"/>
  <cols>
    <col min="1" max="1" width="32.50390625" style="0" customWidth="1"/>
    <col min="3" max="3" width="41.125" style="0" customWidth="1"/>
  </cols>
  <sheetData>
    <row r="1" spans="1:3" ht="30" customHeight="1">
      <c r="A1" s="1" t="s">
        <v>1</v>
      </c>
      <c r="B1" s="2" t="s">
        <v>346</v>
      </c>
      <c r="C1" s="3" t="s">
        <v>347</v>
      </c>
    </row>
    <row r="2" spans="1:3" ht="30" customHeight="1">
      <c r="A2" s="4"/>
      <c r="B2" s="4"/>
      <c r="C2" s="4"/>
    </row>
  </sheetData>
  <sheetProtection/>
  <dataValidations count="1">
    <dataValidation allowBlank="1" showInputMessage="1" showErrorMessage="1" sqref="B1:C1"/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子非鱼§王勇①</cp:lastModifiedBy>
  <dcterms:created xsi:type="dcterms:W3CDTF">2016-08-11T03:35:30Z</dcterms:created>
  <dcterms:modified xsi:type="dcterms:W3CDTF">2019-06-12T01:38:42Z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